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ерелік проєктів" sheetId="1" r:id="rId4"/>
    <sheet state="visible" name="Склад КУВ" sheetId="2" r:id="rId5"/>
  </sheets>
  <definedNames>
    <definedName hidden="1" localSheetId="0" name="Z_FC851876_EC23_4425_970A_D086F6A76BBD_.wvu.FilterData">'Перелік проєктів'!$A$5:$K$88</definedName>
    <definedName hidden="1" localSheetId="0" name="Z_44274695_A42D_4845_978E_002273BB2EDD_.wvu.FilterData">'Перелік проєктів'!$A$5:$K$88</definedName>
    <definedName hidden="1" localSheetId="0" name="Z_32A6C1F9_1011_4DCC_8548_7070CD3AE803_.wvu.FilterData">'Перелік проєктів'!$A$5:$K$88</definedName>
    <definedName hidden="1" localSheetId="0" name="Z_80E9E79F_1A3E_4C95_8BA7_215149743FF8_.wvu.FilterData">'Перелік проєктів'!$A$5:$K$88</definedName>
    <definedName hidden="1" localSheetId="0" name="Z_64C6C652_CED7_40DB_A6EE_B01DD9D7B62E_.wvu.FilterData">'Перелік проєктів'!$A$5:$K$88</definedName>
  </definedNames>
  <calcPr/>
  <customWorkbookViews>
    <customWorkbookView activeSheetId="0" maximized="1" windowHeight="0" windowWidth="0" guid="{80E9E79F-1A3E-4C95-8BA7-215149743FF8}" name="Групувати за: Відповідальний відділ"/>
    <customWorkbookView activeSheetId="0" maximized="1" windowHeight="0" windowWidth="0" guid="{32A6C1F9-1011-4DCC-8548-7070CD3AE803}" name="Групувати за: Віповідальний відділ"/>
    <customWorkbookView activeSheetId="0" maximized="1" windowHeight="0" windowWidth="0" guid="{64C6C652-CED7-40DB-A6EE-B01DD9D7B62E}" name="Групувати за: Відповідальний відділ [2]"/>
    <customWorkbookView activeSheetId="0" maximized="1" windowHeight="0" windowWidth="0" guid="{FC851876-EC23-4425-970A-D086F6A76BBD}" name="Групувати за: Завдання Стратегії, якому відповідає проєкт"/>
    <customWorkbookView activeSheetId="0" maximized="1" windowHeight="0" windowWidth="0" guid="{44274695-A42D-4845-978E-002273BB2EDD}" name="Групувати за: Назви проєктів"/>
  </customWorkbookViews>
</workbook>
</file>

<file path=xl/sharedStrings.xml><?xml version="1.0" encoding="utf-8"?>
<sst xmlns="http://schemas.openxmlformats.org/spreadsheetml/2006/main" count="775" uniqueCount="339">
  <si>
    <t>Детально ознайомитися з картками проєктів можна за посиланням</t>
  </si>
  <si>
    <r>
      <rPr>
        <rFont val="&quot;Times New Roman&quot;, serif"/>
        <b/>
        <sz val="12.0"/>
      </rPr>
      <t xml:space="preserve">   </t>
    </r>
    <r>
      <rPr>
        <rFont val="&quot;Times New Roman&quot;, serif"/>
        <b/>
        <color rgb="FF1155CC"/>
        <sz val="12.0"/>
        <u/>
      </rPr>
      <t>https://docs.google.com/document/d/1SJJv9QNQjoa_KH5T5inajzrda9nOS4rz/edit?usp=sharing&amp;ouid=105729996704559219059&amp;rtpof=true&amp;sd=true</t>
    </r>
  </si>
  <si>
    <t>*Примітка</t>
  </si>
  <si>
    <t>Просимо заповнювати стовпці під номером 6-11</t>
  </si>
  <si>
    <t>№
 з/п</t>
  </si>
  <si>
    <t>Оперативні цілі, яким відповідає проєкт</t>
  </si>
  <si>
    <t>Завдання Стратегії, якому відповідає проєкт</t>
  </si>
  <si>
    <t>Назви проєктів</t>
  </si>
  <si>
    <t>Відповідальний відділ</t>
  </si>
  <si>
    <t>Період здійснення (початок та очікуване завершення проєкту</t>
  </si>
  <si>
    <t>Очікувана вартість проєкту,  грн</t>
  </si>
  <si>
    <t>Використані кошти,  грн</t>
  </si>
  <si>
    <t xml:space="preserve"> Джерела їх фінансування</t>
  </si>
  <si>
    <t>Звіт про хід виконання (наприклад:  наявне/відсутнє ПКД;  експертиза; програми, рішення; роботи/ послуги виконано, проте не оплачено; товар отримано, проте не оплачено, та ін.)</t>
  </si>
  <si>
    <t>В якій мірі (у відсотках) на вашу думку Ви виконали стратегічне завдання</t>
  </si>
  <si>
    <t>2.1. Підвищення якості життєвого середовища</t>
  </si>
  <si>
    <t>2.1.2.Підвищення рівня безпеки у громаді</t>
  </si>
  <si>
    <t>Удосконалення та розвиток системи централізованого оповіщення і зв’язку</t>
  </si>
  <si>
    <t>відділ з питань надзвичайних ситуацій, оборонної та мобілізаційної роботи</t>
  </si>
  <si>
    <t>2023-2024</t>
  </si>
  <si>
    <t>обласний бюджет, місцевий бюджет</t>
  </si>
  <si>
    <t>створено та прийнято в промислову експлуатацію місцеву автоматизовану систему централізованого оповіщення</t>
  </si>
  <si>
    <t>Рекультивація тимчасового полігону твердих побутових відходів в м. Червонограді</t>
  </si>
  <si>
    <t>відділ капітального будівництва та інвестицій</t>
  </si>
  <si>
    <t>2025-2027</t>
  </si>
  <si>
    <t>120 000 000</t>
  </si>
  <si>
    <t>332 802</t>
  </si>
  <si>
    <t>Державний бюджет, обласний бюджет, місцевий бюджет, грантові кошти, приватні інвестиції, бізнес, тощо</t>
  </si>
  <si>
    <t>------</t>
  </si>
  <si>
    <t>1.2. Розвиток малого і середнього бізнесу, в т.ч. у сільських територіях</t>
  </si>
  <si>
    <t>1.2.3. Підтримка аграрних та неаграрних форм підприємництва на сільських територіях</t>
  </si>
  <si>
    <t>Конкурентоспроможне сільськогосподарське виробництво Червоноградської громади</t>
  </si>
  <si>
    <t>відділ економіки</t>
  </si>
  <si>
    <t>2024-2026</t>
  </si>
  <si>
    <t>2.1.5. Покращення енергозбереження муніципальних будівель громади</t>
  </si>
  <si>
    <t>Створення Центру енергозбереження та інженерних комунікацій в Червоноградському гірничо-економічному фаховому коледжі</t>
  </si>
  <si>
    <t>відділ економіки/ Червоноградський гірничо-економічний фаховий коледж</t>
  </si>
  <si>
    <t>2025-2030</t>
  </si>
  <si>
    <t>-</t>
  </si>
  <si>
    <t>1.2.4. Розвиток людських ресурсів</t>
  </si>
  <si>
    <t>Створення та проведення циклу навчальних семінарів для індивідуальних с/г виробників</t>
  </si>
  <si>
    <t>2025-2026</t>
  </si>
  <si>
    <t>2.3. Вдосконалення просторового розвитку та управління</t>
  </si>
  <si>
    <t>2.3.2. Створення та підтримка діяльності інституцій розвитку громади</t>
  </si>
  <si>
    <t>Розвиток системи надання адміністративних послуг в м.Червонограді</t>
  </si>
  <si>
    <t>центр надання адміністративних послуг</t>
  </si>
  <si>
    <t>Обчислено вартість обладнання (комп.техніки) на суму 4257,7 тис.грн.; вартість мебельного обладнання - 1804,2 тис.грн.</t>
  </si>
  <si>
    <t>2.1.1.Покращення дорожньої, інженерної інфраструктури та благоустрою</t>
  </si>
  <si>
    <t>Реконструкція водопровідної мережі м.Червоноград Львівської області. Коригування.</t>
  </si>
  <si>
    <t>2021-2025</t>
  </si>
  <si>
    <t>13 089 863</t>
  </si>
  <si>
    <t>5 454 622</t>
  </si>
  <si>
    <t>здійснено заміну сталевих водопроводів на ПЕВ водопроводи на 4 вулицях,</t>
  </si>
  <si>
    <t>2.2. Покращання якості соціальних послуг</t>
  </si>
  <si>
    <t>2.2.5. Підвищення якості в сфері надання послуг</t>
  </si>
  <si>
    <t>Капітальний ремонт системи вентиляції та опалення зі встановленням геотермального теплового насосу у будівлі палацу спорту, спортивного комплексу “Шахтар” в м.Червонограді, Львівської області</t>
  </si>
  <si>
    <t>відділ цифрової трансформації, інформаційної політики та прозорості</t>
  </si>
  <si>
    <t>виготовлено ПКД</t>
  </si>
  <si>
    <t>2.2.1.Підвищення якості медичного обслуговування.</t>
  </si>
  <si>
    <t>Реконструкція приймального відділення КП «Центральна міська лікарня Червоноградської міської ради»</t>
  </si>
  <si>
    <t>2021-2022</t>
  </si>
  <si>
    <t>69 520 073</t>
  </si>
  <si>
    <t>66 280 471,81</t>
  </si>
  <si>
    <t>всі роботи виконані відповідно до проектно-кошторисної документації, Об’єкт зданий в експлуатацію і переданий експлуатуючій організації. Функціонування здійснюється в повному обсязі.</t>
  </si>
  <si>
    <t>Рекультивація тимчасового полігону ТПВ з метою будівництва СЕС на земельній ділянці площею 5,0 га</t>
  </si>
  <si>
    <t>Комунальна установа «Центр інновацій»</t>
  </si>
  <si>
    <t>1.2.1. Розвиток інфраструктури підтримки бізнесу</t>
  </si>
  <si>
    <t>Будівництво центру біоекономіки громади</t>
  </si>
  <si>
    <t>Створення Бізнес центру « Буг»</t>
  </si>
  <si>
    <t>2.1.4. Підвищення санітарно-епідеміологічного рівня здоров'я в громаді</t>
  </si>
  <si>
    <t>Дослідження та систематичний контроль екологічного стану природних ресурсів Червоноградської громади</t>
  </si>
  <si>
    <t>1.1. Розвиток високотехнологічної промисловості через залучення інвестицій</t>
  </si>
  <si>
    <t>1.1.2. Передінвестиційна підготовка вільних земельних ділянок для нових виробництв</t>
  </si>
  <si>
    <t>Створення індустріального парку «Червоноград»</t>
  </si>
  <si>
    <t>рішенням ЧМР від 14.09.2023 №2055 створений індустріальний парк Червоноград</t>
  </si>
  <si>
    <t>розпорядженням КМУ від 02.04.2024 №291-р 
індустріальний парк “Червоноград” включено до
Реєстру індустріальних (промислових) парків. 
Ініціатором створення ІП «Червоноград» 
визначено керуючою компанію 
ТзОВ«Скіфський степ», з якою укладено договір.</t>
  </si>
  <si>
    <t>Реконструкція скверу по вул. Івасюка в м.Червоноград Львівської області</t>
  </si>
  <si>
    <t>2021-2027</t>
  </si>
  <si>
    <t>18 000 000</t>
  </si>
  <si>
    <t>--------</t>
  </si>
  <si>
    <t>Контроль швидкості руху авто у населених пунктах району</t>
  </si>
  <si>
    <t>Створення цифрового архіву в громаді</t>
  </si>
  <si>
    <t>архівний відділ</t>
  </si>
  <si>
    <t>2024-2027</t>
  </si>
  <si>
    <t>оцифровано: Переліки рішень виконавчого комітету Червоноградської міської ради за 1974-2006 роки, описи справ постійного зберігання документів Національного архівного фонду-14 фондів. На 2025 рік заплановано оцифрування описів ще 4-х фондів архіву, а також Переліків рішень виконавчого комітету  Червоноградської міської ради за 2007-2012 роки</t>
  </si>
  <si>
    <t>Реконструкція скидного колектора очищених стічних вод Червоноградських очисних споруд в с.Добрячин, Сокальського району Львівської обл. на ділянці від автодороги Червоноград-Сокаль до р.Західний Буг (Коригування)</t>
  </si>
  <si>
    <t>2019-2027</t>
  </si>
  <si>
    <t>11 318 739</t>
  </si>
  <si>
    <t>3 494 602,43</t>
  </si>
  <si>
    <t>Обласний бюджет, обласний фонд ОНПС, міський бюджет</t>
  </si>
  <si>
    <t>здійснено заміну сталевих трубопроводів колектора на ПЕВ трубопроводи загальною протяжністю 996 м.п.</t>
  </si>
  <si>
    <t>1.3. Розвиток туристичного потенціалу громади</t>
  </si>
  <si>
    <t>1.3.1.Створення та розвиток туристичних продуктів</t>
  </si>
  <si>
    <t>Розробка техніко-економічного обґрунтування ревіталізації шахти «Надія» з метою створення туристичного хабу</t>
  </si>
  <si>
    <t>відділ культури</t>
  </si>
  <si>
    <t>2025-2026 рр.</t>
  </si>
  <si>
    <t>4.000.000 грн.</t>
  </si>
  <si>
    <t>1.1.4. Підготовка висококваліфікованих фахівців для стимулювання залучення інвестицій в громаду</t>
  </si>
  <si>
    <t>Створення навчально-практичних центрів та модернізація існуючої матеріально-технічної бази на базі ДПТНЗ "Червоноградський професійний гірничо-будівельний ліцей"</t>
  </si>
  <si>
    <t>відділ економіки /Червоноградський гірничо-будівельний ліцей</t>
  </si>
  <si>
    <t>2024-2027 рр.</t>
  </si>
  <si>
    <t>100 000 грн.</t>
  </si>
  <si>
    <t>очікується відкриття одного з навчально-практичних центрів</t>
  </si>
  <si>
    <t>2.2.3. Формування здорового способу життя та змістовного дозвілля</t>
  </si>
  <si>
    <t>Розвиток фізкультурно-масової роботи на території Червоноградської ТГ.</t>
  </si>
  <si>
    <t>відділ молоді та спорту</t>
  </si>
  <si>
    <t>3.200.000 грн.</t>
  </si>
  <si>
    <t>600.000 грн</t>
  </si>
  <si>
    <t>Місцевий бюджет</t>
  </si>
  <si>
    <t>Рішення Червоноградської міської ради № 2350 від 25.01.2024</t>
  </si>
  <si>
    <t>На 2024 виконано на 100%</t>
  </si>
  <si>
    <t>Створення простору для відпочинку та спорту у с. Волсвин</t>
  </si>
  <si>
    <t>відділ молоді та спорту/Староста відповідного округу</t>
  </si>
  <si>
    <t xml:space="preserve">Модернізація публічних бібліотек Червоноградської ТГ
</t>
  </si>
  <si>
    <t>2024-2026 рр.</t>
  </si>
  <si>
    <t>6.085.000 грн.</t>
  </si>
  <si>
    <t>2.2.4. Створення мережі реабілітаційних просторів у Червоноградській ТГ</t>
  </si>
  <si>
    <t>Створення безпечного інклюзивного середовища в гімназії № 10</t>
  </si>
  <si>
    <t>відділ освіти</t>
  </si>
  <si>
    <t>-------</t>
  </si>
  <si>
    <t>-----</t>
  </si>
  <si>
    <t>Дитячий спортивний майданчик у с. Борятин</t>
  </si>
  <si>
    <t>2.2.2. Розвиток освітніх та культурних послуг</t>
  </si>
  <si>
    <t>Тренінговий центр тактичної медицини та першої медичної допомоги</t>
  </si>
  <si>
    <t>1.2.7. Створення умов для впровадження новітніх технологій та інноваційних рішень у сфері управління громадою та бізнесом</t>
  </si>
  <si>
    <t>Будівництво багатофункціонального адміністративного центру "Дім трансформації"</t>
  </si>
  <si>
    <t>Створення мережі молодіжних просторів у Червоноградській ТГ.</t>
  </si>
  <si>
    <t>600.000 грн.</t>
  </si>
  <si>
    <t>2.600.000 грн.</t>
  </si>
  <si>
    <t>Створено Молодіжний центр у приміщенні Народного дому у м. Шептицький. Проєкт профінансовано "Фондом Мерклє", Німеччина.</t>
  </si>
  <si>
    <t>Забезпечення харчоблоку Гірницької гімназії новим сучасним обладнанням</t>
  </si>
  <si>
    <t>Спортивний майданчик для реабілітації військових</t>
  </si>
  <si>
    <t>Створення якісного освітнього середовища для учнів старшої школи у Червоноградському ліцеї</t>
  </si>
  <si>
    <t>Створення безбарʼєрного освітнього простору в гімназії  № 10</t>
  </si>
  <si>
    <t>Створення STEM-лабораторії у гімназії № 2</t>
  </si>
  <si>
    <t>Встановлення теплового насосу для ДЮСШ № 2 м. Червоноград Львівської області</t>
  </si>
  <si>
    <t>2024-2025</t>
  </si>
  <si>
    <t>Наявна ПКД</t>
  </si>
  <si>
    <t>Створення «Центру розвитку дитини» на базі ДНЗ №10</t>
  </si>
  <si>
    <t>«Безбар’єрне майбутнє» у Гімназії №4</t>
  </si>
  <si>
    <t>Інклюзивний парково-відпочинковий простір «Ботанічний сад»</t>
  </si>
  <si>
    <t>відділ капітального будівництва та інвестицій/управління містобудування та архітектури</t>
  </si>
  <si>
    <t>Створення умов для успішної молоді через встановлення STEAM-лабораторії у гімназії №5</t>
  </si>
  <si>
    <t>---------</t>
  </si>
  <si>
    <t>1.2.5. Забезпечення стабільного водопостачання та ефективного водовідведення для підприємств малого та середнього бізнесу (МСБ)</t>
  </si>
  <si>
    <t>Комплексна реконструкція водопровідної та каналізаційної мережі міста</t>
  </si>
  <si>
    <t>управління житлово-комунального господарства</t>
  </si>
  <si>
    <t>Збирання вихідних даних для формування завдання на проектування</t>
  </si>
  <si>
    <t>1.3.2.Розвиток туристичної інфраструктури</t>
  </si>
  <si>
    <t>Велодоріжки туристичним маршрутом «Червоноград сакральний»</t>
  </si>
  <si>
    <t>30.000.000 грн.</t>
  </si>
  <si>
    <t>1.3.3. Збереження і відтворення українських традицій та звичаїв</t>
  </si>
  <si>
    <t>Мистецький центр відродження традицій Сокальщини</t>
  </si>
  <si>
    <t>1.000.000 грн.</t>
  </si>
  <si>
    <t>Сертифіковане навчання з користування  різними видами дронів</t>
  </si>
  <si>
    <t>відділ економіки / Червоноградський гірничо-будівельний ліцей</t>
  </si>
  <si>
    <t>Створення сучасної їдальні «Здорові діти»у Гімназії №4</t>
  </si>
  <si>
    <t>Комфортний сучасний простір для навчання та розвитку учнів різних соціальних груп гімназії №10 Червоноградської міської ради</t>
  </si>
  <si>
    <t>-----------</t>
  </si>
  <si>
    <t>Туристично-інформаційний центр «Кристинопіль»</t>
  </si>
  <si>
    <t>1.500.000 грн.</t>
  </si>
  <si>
    <t>Місцевий бюджет, грантові кошти, приватні інвестиції, бізнес, тощо</t>
  </si>
  <si>
    <t>2.1.7. Покращення культури та свідомості мешканців громади щодо поводження з побутовими відходами</t>
  </si>
  <si>
    <t xml:space="preserve"> «Розумне і безпечне довкілля у ЗДО № 12»</t>
  </si>
  <si>
    <t>----------</t>
  </si>
  <si>
    <t>Розробка брендінгу та промоційних матеріалів Червоноградської ОТГ</t>
  </si>
  <si>
    <t>2025 р.</t>
  </si>
  <si>
    <t>500.000 грн.</t>
  </si>
  <si>
    <t>Розробка туристичного путівника Червоноградської ТГ</t>
  </si>
  <si>
    <t>200.000 грн.</t>
  </si>
  <si>
    <t>2.3.1. Просторове планування території громади</t>
  </si>
  <si>
    <t>Будівництво приміщення для розміщення медичного обладнання з лікування хворих зі злоякісними пухлинами лінійним прискорювачем у КП "ЦМЛ ЧМР"</t>
  </si>
  <si>
    <t>2.1.6. Забезпечення комфорту жителів громади</t>
  </si>
  <si>
    <t>Аудит енергоефективності житлового будинку  житлово-будівельного кооперативу №6</t>
  </si>
  <si>
    <t>25 000-30 000 грн.</t>
  </si>
  <si>
    <t>Грантові кошти, стейкхолдери</t>
  </si>
  <si>
    <t>5 %</t>
  </si>
  <si>
    <t>Проведення інформаційно-промоційної кампанії трансформування вугільних регіонів, зокрема, Червоноградської ТГ</t>
  </si>
  <si>
    <t>2.1.3. Збереження чистого довкілля</t>
  </si>
  <si>
    <t>Встановлення обладнання аналітично-екологічного моніторингу територіальної громади</t>
  </si>
  <si>
    <t>За підтримки GIZ Ukraine в рамках проєкту "Справедлива трансформація вугільних регіонів та зелене відновлення енергетичного сектору України».</t>
  </si>
  <si>
    <t>Доставлено обладнання та встановлено</t>
  </si>
  <si>
    <t>60 %</t>
  </si>
  <si>
    <t>Школа підприємництва “Smart project” для учнів ЗЗСО Червоноградської ТГ</t>
  </si>
  <si>
    <t>---------------</t>
  </si>
  <si>
    <t>------------</t>
  </si>
  <si>
    <t>-------------</t>
  </si>
  <si>
    <t>Створення простору для відпочинку та спорту на території гімназії № 1</t>
  </si>
  <si>
    <t>-----------------</t>
  </si>
  <si>
    <t>Добудова Гірницької гімназії Червоноградської міської ради</t>
  </si>
  <si>
    <t>2019-2028</t>
  </si>
  <si>
    <t>129 264 019</t>
  </si>
  <si>
    <t>36 085 766</t>
  </si>
  <si>
    <t>Виконані роботи в повному обсязі по І пусковому комплексі</t>
  </si>
  <si>
    <t>Капітальний ремонт Народного дому в м. Червонограді Львівської області</t>
  </si>
  <si>
    <t>2025-2027 рр.</t>
  </si>
  <si>
    <t>53.238.228 грн.</t>
  </si>
  <si>
    <t>722.466 грн.</t>
  </si>
  <si>
    <t>Міжнародний кредит</t>
  </si>
  <si>
    <t xml:space="preserve">Виготовлена та затверджена проектно-кошторисна документція. Пройдено експертизи. </t>
  </si>
  <si>
    <t>Реконструкція дощової каналізації КП «ЦПМСД м.Червонограда»</t>
  </si>
  <si>
    <t>5 000 000</t>
  </si>
  <si>
    <t>2.3.4. Управління комунальним майном для розвитку громади</t>
  </si>
  <si>
    <t>«Сучасний стадіон для маленького міста» на території Соснівського ліцею</t>
  </si>
  <si>
    <t>----------------</t>
  </si>
  <si>
    <t>------------------</t>
  </si>
  <si>
    <t>Реабілітація в громаді людей з обмеженими можливостями</t>
  </si>
  <si>
    <t>1.2.6. Розвиток малого та середнього бізнесу у сільській місцевості</t>
  </si>
  <si>
    <t>Елеватор для зберігання зерна</t>
  </si>
  <si>
    <t>Реконструкція парку відпочинку по вулиці Грушевського в селищі Гірник</t>
  </si>
  <si>
    <t>2.3.3. Підсилення згуртованості громади</t>
  </si>
  <si>
    <t>Залучення мешканців сільських територій до участі у Громадському бюджеті Червоноградської територіальної громади</t>
  </si>
  <si>
    <t>Створення навчально-практичного центру 
 монтажу та обслуговування систем безпеки і комфорту на базі ВПУ №11 м. Червонограда</t>
  </si>
  <si>
    <t>відділ економіки / ВПУ 11</t>
  </si>
  <si>
    <t>42000000,0 грн.</t>
  </si>
  <si>
    <t>Капітальний ремонт суміщеного мосту через річку Західний Буг в с. Городище Червоноградського району Львівської області</t>
  </si>
  <si>
    <t>За чисте повітря в Червоноградській громаді</t>
  </si>
  <si>
    <t>"Реконструкція каналізаційних очисних споруд м. Соснівка Червоноградського району Львівського області"</t>
  </si>
  <si>
    <t>2026-2030</t>
  </si>
  <si>
    <t>113 212 110</t>
  </si>
  <si>
    <t>1.1.5. Підвищення інвестиційної привабливості регіону</t>
  </si>
  <si>
    <t>Будівництво транспортної інфраструктури в урочищі Рочин с. Сілець до будівельного майданчика СЕС площею 80 га</t>
  </si>
  <si>
    <t>управління містобудування та архітектури</t>
  </si>
  <si>
    <t>Будівництво цеху для виготовлення компосту з відходів зеленого господарства Червоноградської ТГ</t>
  </si>
  <si>
    <t>70 000 000</t>
  </si>
  <si>
    <t>1.3.4. Маркетинг і промоція туристичних продуктів</t>
  </si>
  <si>
    <t>Розвиток рекреаційно - туристичного потенціалу громади</t>
  </si>
  <si>
    <t>Розробка сучасної містобудівної документації- Комплексного плану просторового розвитку території Червоноградської міської територіальної громади</t>
  </si>
  <si>
    <t>Комплексний план просторового розвитку територіальної громади</t>
  </si>
  <si>
    <t>Капітальний ремонт дороги по вул. Промислова</t>
  </si>
  <si>
    <t>Ревіталізація річки Болотня в рамках міжмуніципального співробітництва</t>
  </si>
  <si>
    <t>Нове будівництво ділянки дороги вздовж західної межі житлового кварталу «Солокія» в м. Червонограді</t>
  </si>
  <si>
    <t>Будівництво інженерно – транспортної інфраструктури індустріального парку «Червоноград»</t>
  </si>
  <si>
    <t>кошти донорів GIZ</t>
  </si>
  <si>
    <t>Ророблено ПКД, направлено на погодження</t>
  </si>
  <si>
    <t>Розчистка та поглиблення плеса ставка в районі «Левада»</t>
  </si>
  <si>
    <t>1.1.3. Просування інвестиційних пропозицій громади на інвестиційних ринках</t>
  </si>
  <si>
    <t>Промоція інвестиційних можливостей громади</t>
  </si>
  <si>
    <t>1.1.1. Формування портфелю інвестиційних пропозицій на старопромислових зонах</t>
  </si>
  <si>
    <t>Створення реєстру промислових зон (brownfield) придатних для інвестицій</t>
  </si>
  <si>
    <t>Реконструкція вулиці Б. Хмельницького на ділянці від вулиці Стуса до вулиці Шевська в місті Червонограді</t>
  </si>
  <si>
    <t>Будівництво притулку для бездомних тварин</t>
  </si>
  <si>
    <t>1.2.2. Впровадження фінансових інструментів підтримки бізнесу</t>
  </si>
  <si>
    <t>Програма фінансової підтримки малого і середнього підприємництва Червоноградської територіальної громади</t>
  </si>
  <si>
    <t>Додаток 1</t>
  </si>
  <si>
    <t>до розпорядження</t>
  </si>
  <si>
    <t>міського голови</t>
  </si>
  <si>
    <t>від 20.11.2024№ 339-р</t>
  </si>
  <si>
    <t>СКЛАД</t>
  </si>
  <si>
    <t>Комітету з управління впровадженням Стратегії розвитку Червоноградської територіальної громади до 2027 року</t>
  </si>
  <si>
    <t>№№ з/п</t>
  </si>
  <si>
    <t>Прізвище, ім’я, по батькові працівника</t>
  </si>
  <si>
    <t>Посада</t>
  </si>
  <si>
    <t>Функція в комітеті</t>
  </si>
  <si>
    <t>Залівський Андрій Іванович</t>
  </si>
  <si>
    <t>Міський голова</t>
  </si>
  <si>
    <t>Голова комітету</t>
  </si>
  <si>
    <t>Ващук Марта Валеріївна</t>
  </si>
  <si>
    <t>заступник міського голови з питань діяльності виконавчих органів ради</t>
  </si>
  <si>
    <t>Заступник голови комітету</t>
  </si>
  <si>
    <t>Балко Дмитро Ігорович</t>
  </si>
  <si>
    <t>перший заступник міського голови з питань діяльності виконавчих органів ради</t>
  </si>
  <si>
    <t>Предко Наталія 
Станіславівна</t>
  </si>
  <si>
    <t>спеціаліст І категорії відділу економіки</t>
  </si>
  <si>
    <t>Секретар комітету</t>
  </si>
  <si>
    <t>Коваль Володимир Степанович</t>
  </si>
  <si>
    <t>Член комітету</t>
  </si>
  <si>
    <t>Тирко Тарас Вікторович</t>
  </si>
  <si>
    <t>Грасулов Олександр Олегович</t>
  </si>
  <si>
    <t>секретар Червоноградської міської ради</t>
  </si>
  <si>
    <t>Сементух Леся Іванівна</t>
  </si>
  <si>
    <t>начальник фінансового управління Червоноградської міської ради</t>
  </si>
  <si>
    <t>Гнатюк Любов Василівна</t>
  </si>
  <si>
    <t>начальник відділу економіки</t>
  </si>
  <si>
    <t>Гурський Олег Романович</t>
  </si>
  <si>
    <t>начальник управління містобудування та архітектури, головний архітектор</t>
  </si>
  <si>
    <t>Васько Іван Романович</t>
  </si>
  <si>
    <t>начальник відділу з питань надзвичайних ситуацій, оборонної та мобілізаційної роботи</t>
  </si>
  <si>
    <t>Думич Андрій Степанович</t>
  </si>
  <si>
    <t>начальник управління житлово-комунального господарства</t>
  </si>
  <si>
    <t>Павлівський Олег Богданович</t>
  </si>
  <si>
    <t>начальник відділу реєстрації</t>
  </si>
  <si>
    <t>Галах Юрій Володимирович</t>
  </si>
  <si>
    <t>начальник центру надання адміністративних послуг</t>
  </si>
  <si>
    <t>Толмачова Інна Миколаївна</t>
  </si>
  <si>
    <t>начальник архівного відділу</t>
  </si>
  <si>
    <t>Глаговська Наталія Степанівна</t>
  </si>
  <si>
    <t>начальник відділу цифрової трансформації, інформаційної політики та прозорості</t>
  </si>
  <si>
    <t>Гомонко Ігор Іванович</t>
  </si>
  <si>
    <t>начальник відділу освіти Червоноградської міської ради</t>
  </si>
  <si>
    <t>Павлюк Петро Степанович</t>
  </si>
  <si>
    <t>начальник відділу капітального будівництва та інвестицій Червоноградської міської ради</t>
  </si>
  <si>
    <t>Процик Андрій Миколайович</t>
  </si>
  <si>
    <t>начальник відділу культури Червоноградської міської ради</t>
  </si>
  <si>
    <t>Лемеха Ольга Євгенівна</t>
  </si>
  <si>
    <t>староста виконавчого комітету Червоноградської міської ради</t>
  </si>
  <si>
    <t>Саїв Марія Петрівна</t>
  </si>
  <si>
    <t>Терех Василь Богданович</t>
  </si>
  <si>
    <t>Ткачик Надія Володимирівна</t>
  </si>
  <si>
    <t>Фіялковський Степан Дмитрович</t>
  </si>
  <si>
    <t>Харчук Ірина Теодорівна</t>
  </si>
  <si>
    <t>Чіпак Ірина Михайлівна</t>
  </si>
  <si>
    <t>Солдат Володимир Богданович</t>
  </si>
  <si>
    <t>Директор КП «Червоноград-водоканал»(за згодою)</t>
  </si>
  <si>
    <t>Дмуховський Степан Михайлович</t>
  </si>
  <si>
    <t>Директор КП «Червоноград-теплокомуненерго»(за згодою)</t>
  </si>
  <si>
    <t>Предко Ігор Петрович</t>
  </si>
  <si>
    <t>Директор КП «Комунальник» (за згодою)</t>
  </si>
  <si>
    <t>Кукоба Юрій Михайлович</t>
  </si>
  <si>
    <t>Директор КП «Червонограджитло-комунсервіс» (за згодою)</t>
  </si>
  <si>
    <t>Запісоцька Наталія Романівна</t>
  </si>
  <si>
    <t>Директор Червоноградського ліцею (за згодою)</t>
  </si>
  <si>
    <t>Василишин Петро Стефанович</t>
  </si>
  <si>
    <t>Голова постійної депутатської комісії з питань комунального господарства, благоустрою, охорони довкілля, комунальної власності та приватизації (за згодою)</t>
  </si>
  <si>
    <t>Пилипчук Петро Павлович</t>
  </si>
  <si>
    <t>Голова постійної депутатської комісії з питань містобудування, регулювання земельних відносин та адміністративно-територіального устрою (за згодою)</t>
  </si>
  <si>
    <t>Лапець Михайло Романович</t>
  </si>
  <si>
    <t>Голова постійної депутатської комісії з питань економічного розвитку (інвестиції, промисловість, транспорт, зв’язок) (за згодою)</t>
  </si>
  <si>
    <t>Наливайко Ірина Сергіївна</t>
  </si>
  <si>
    <t>Перший заступник голови Червоноградської районної державної адміністрації (за згодою)</t>
  </si>
  <si>
    <t>Кохан Наталія Петрівна</t>
  </si>
  <si>
    <t>Заступник голови Червоноградської районної ради (за згодою)</t>
  </si>
  <si>
    <t>Білобран Назарій Орестович</t>
  </si>
  <si>
    <t>Директор Приватного підприємства «Центр зв’язку «Граф» (за згодою)</t>
  </si>
  <si>
    <t>Курівчак Наталія Михайлівна</t>
  </si>
  <si>
    <t>Депутат Шептицької міської ради, заступник директора Червоноград-ського професійного гірничо-економічного коледжу (за згодою)</t>
  </si>
  <si>
    <t>Земницька Надія Миколаївна</t>
  </si>
  <si>
    <t>Член громадської організації «Фундація розвитку та стратегічних змін» (за згодою)</t>
  </si>
  <si>
    <t>Хайсанова Наталія Петрівна</t>
  </si>
  <si>
    <t>Голова Червоноградської міської громадської організації неповно-справної молоді «Ніка» (за згодою)</t>
  </si>
  <si>
    <t>Онишкевич Руслан Богданович</t>
  </si>
  <si>
    <t>Директор Червоноградського професійного гірничо-будівельного ліцею (за згодою)</t>
  </si>
  <si>
    <t>Білик Оксана Михайлівна</t>
  </si>
  <si>
    <t>Директор ВПУ №11 (за згодою)</t>
  </si>
  <si>
    <t>Якубовська Олеся Богданівна</t>
  </si>
  <si>
    <t>в.о. директора Червоноградського гірничо-економічного фахового коледжу (за згодою)</t>
  </si>
  <si>
    <t>Керуючий справами</t>
  </si>
  <si>
    <t xml:space="preserve">виконавчого комітету </t>
  </si>
  <si>
    <t>Георгій ТИМЧИШИН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</si>
</sst>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  <scheme val="minor"/>
    </font>
    <font>
      <b/>
      <sz val="12.0"/>
      <color rgb="FF000000"/>
      <name val="&quot;Times New Roman&quot;"/>
    </font>
    <font>
      <sz val="12.0"/>
      <color theme="1"/>
      <name val="Arial"/>
      <scheme val="minor"/>
    </font>
    <font>
      <color theme="1"/>
      <name val="Arial"/>
      <scheme val="minor"/>
    </font>
    <font>
      <b/>
      <sz val="12.0"/>
      <color rgb="FF0000FF"/>
      <name val="&quot;Times New Roman&quot;"/>
    </font>
    <font>
      <b/>
      <i/>
      <sz val="12.0"/>
      <color rgb="FF000000"/>
      <name val="&quot;Times New Roman&quot;"/>
    </font>
    <font>
      <i/>
      <color theme="1"/>
      <name val="Arial"/>
      <scheme val="minor"/>
    </font>
    <font>
      <b/>
      <color theme="1"/>
      <name val="&quot;Times New Roman&quot;"/>
    </font>
    <font>
      <b/>
      <sz val="11.0"/>
      <color theme="1"/>
      <name val="&quot;Times New Roman&quot;"/>
    </font>
    <font>
      <b/>
      <sz val="12.0"/>
      <color theme="1"/>
      <name val="&quot;Times New Roman&quot;"/>
    </font>
    <font>
      <sz val="12.0"/>
      <color theme="1"/>
      <name val="&quot;Times New Roman&quot;"/>
    </font>
    <font>
      <b/>
      <sz val="13.0"/>
      <color rgb="FF000000"/>
      <name val="&quot;Times New Roman&quot;"/>
    </font>
    <font>
      <b/>
      <sz val="13.0"/>
      <color rgb="FF000000"/>
      <name val="Arial"/>
      <scheme val="minor"/>
    </font>
    <font>
      <b/>
      <sz val="13.0"/>
      <color theme="1"/>
      <name val="&quot;Times New Roman&quot;"/>
    </font>
    <font>
      <sz val="12.0"/>
      <color rgb="FF000000"/>
      <name val="&quot;Times New Roman&quot;"/>
    </font>
    <font>
      <sz val="11.0"/>
      <color theme="1"/>
      <name val="Arial"/>
      <scheme val="minor"/>
    </font>
    <font>
      <sz val="10.0"/>
      <color theme="1"/>
      <name val="&quot;Times New Roman&quot;"/>
    </font>
    <font>
      <color rgb="FF434343"/>
      <name val="Roboto"/>
    </font>
    <font>
      <sz val="12.0"/>
      <color rgb="FF000000"/>
      <name val="Times New Roman"/>
    </font>
    <font>
      <b/>
      <sz val="12.0"/>
      <color rgb="FF000000"/>
      <name val="Times New Roman"/>
    </font>
    <font>
      <sz val="11.0"/>
      <color rgb="FF080809"/>
      <name val="Arial"/>
    </font>
    <font>
      <sz val="12.0"/>
      <color rgb="FF1F1F1F"/>
      <name val="&quot;Google Sans&quot;"/>
    </font>
    <font>
      <sz val="13.0"/>
      <color rgb="FF000000"/>
      <name val="&quot;Times New Roman&quot;"/>
    </font>
    <font>
      <b/>
      <sz val="12.0"/>
      <color theme="1"/>
      <name val="Arial"/>
      <scheme val="minor"/>
    </font>
    <font>
      <b/>
      <sz val="12.0"/>
      <color theme="1"/>
      <name val="Times New Roman"/>
    </font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284E3F"/>
      </right>
      <top style="thin">
        <color rgb="FF000000"/>
      </top>
      <bottom style="thin">
        <color rgb="FF000000"/>
      </bottom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8F9FA"/>
      </top>
      <bottom style="thin">
        <color rgb="FF000000"/>
      </bottom>
    </border>
    <border>
      <left style="thin">
        <color rgb="FFF8F9FA"/>
      </left>
      <right style="thin">
        <color rgb="FF000000"/>
      </right>
      <top style="thin">
        <color rgb="FFF8F9FA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0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shrinkToFit="0" wrapText="0"/>
    </xf>
    <xf borderId="0" fillId="0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7" numFmtId="0" xfId="0" applyAlignment="1" applyFont="1">
      <alignment horizontal="center"/>
    </xf>
    <xf borderId="1" fillId="0" fontId="8" numFmtId="0" xfId="0" applyAlignment="1" applyBorder="1" applyFont="1">
      <alignment horizontal="center" readingOrder="0" shrinkToFit="0" vertical="center" wrapText="0"/>
    </xf>
    <xf borderId="1" fillId="0" fontId="8" numFmtId="49" xfId="0" applyAlignment="1" applyBorder="1" applyFont="1" applyNumberForma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0"/>
    </xf>
    <xf borderId="1" fillId="0" fontId="10" numFmtId="0" xfId="0" applyAlignment="1" applyBorder="1" applyFont="1">
      <alignment horizontal="left" readingOrder="0" shrinkToFit="0" vertical="center" wrapText="1"/>
    </xf>
    <xf borderId="1" fillId="0" fontId="10" numFmtId="49" xfId="0" applyAlignment="1" applyBorder="1" applyFont="1" applyNumberFormat="1">
      <alignment horizontal="left" readingOrder="0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0"/>
    </xf>
    <xf borderId="2" fillId="0" fontId="11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2" fontId="11" numFmtId="0" xfId="0" applyAlignment="1" applyBorder="1" applyFill="1" applyFont="1">
      <alignment horizontal="center" readingOrder="0" shrinkToFit="0" vertical="top" wrapText="1"/>
    </xf>
    <xf borderId="1" fillId="0" fontId="12" numFmtId="0" xfId="0" applyAlignment="1" applyBorder="1" applyFont="1">
      <alignment horizontal="center" readingOrder="0" shrinkToFit="0" vertical="center" wrapText="0"/>
    </xf>
    <xf borderId="3" fillId="0" fontId="12" numFmtId="0" xfId="0" applyAlignment="1" applyBorder="1" applyFont="1">
      <alignment horizontal="center" readingOrder="0" shrinkToFit="0" vertical="center" wrapText="0"/>
    </xf>
    <xf borderId="0" fillId="0" fontId="12" numFmtId="0" xfId="0" applyAlignment="1" applyFont="1">
      <alignment horizontal="center"/>
    </xf>
    <xf borderId="1" fillId="3" fontId="13" numFmtId="0" xfId="0" applyAlignment="1" applyBorder="1" applyFill="1" applyFont="1">
      <alignment readingOrder="0" shrinkToFit="0" vertical="center" wrapText="0"/>
    </xf>
    <xf borderId="4" fillId="3" fontId="14" numFmtId="0" xfId="0" applyAlignment="1" applyBorder="1" applyFont="1">
      <alignment readingOrder="0" shrinkToFit="0" vertical="center" wrapText="1"/>
    </xf>
    <xf borderId="1" fillId="3" fontId="14" numFmtId="0" xfId="0" applyAlignment="1" applyBorder="1" applyFont="1">
      <alignment readingOrder="0" shrinkToFit="0" vertical="center" wrapText="1"/>
    </xf>
    <xf borderId="1" fillId="3" fontId="1" numFmtId="0" xfId="0" applyAlignment="1" applyBorder="1" applyFont="1">
      <alignment readingOrder="0" shrinkToFit="0" vertical="top" wrapText="1"/>
    </xf>
    <xf borderId="1" fillId="3" fontId="1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readingOrder="0" shrinkToFit="0" vertical="center" wrapText="0"/>
    </xf>
    <xf borderId="3" fillId="3" fontId="3" numFmtId="9" xfId="0" applyAlignment="1" applyBorder="1" applyFont="1" applyNumberFormat="1">
      <alignment horizontal="center" readingOrder="0" shrinkToFit="0" vertical="center" wrapText="0"/>
    </xf>
    <xf borderId="0" fillId="4" fontId="3" numFmtId="0" xfId="0" applyFill="1" applyFont="1"/>
    <xf borderId="1" fillId="0" fontId="13" numFmtId="0" xfId="0" applyAlignment="1" applyBorder="1" applyFont="1">
      <alignment readingOrder="0" shrinkToFit="0" vertical="center" wrapText="0"/>
    </xf>
    <xf borderId="2" fillId="0" fontId="14" numFmtId="0" xfId="0" applyAlignment="1" applyBorder="1" applyFont="1">
      <alignment readingOrder="0" shrinkToFit="0" vertical="center" wrapText="1"/>
    </xf>
    <xf borderId="1" fillId="0" fontId="14" numFmtId="0" xfId="0" applyAlignment="1" applyBorder="1" applyFont="1">
      <alignment readingOrder="0" shrinkToFit="0" vertical="center" wrapText="1"/>
    </xf>
    <xf borderId="1" fillId="2" fontId="1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5" numFmtId="0" xfId="0" applyAlignment="1" applyBorder="1" applyFont="1">
      <alignment readingOrder="0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readingOrder="0" shrinkToFit="0" vertical="center" wrapText="0"/>
    </xf>
    <xf borderId="3" fillId="0" fontId="3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shrinkToFit="0" vertical="center" wrapText="0"/>
    </xf>
    <xf borderId="1" fillId="2" fontId="1" numFmtId="0" xfId="0" applyAlignment="1" applyBorder="1" applyFont="1">
      <alignment readingOrder="0" shrinkToFit="0" vertical="top" wrapText="1"/>
    </xf>
    <xf borderId="3" fillId="0" fontId="3" numFmtId="0" xfId="0" applyAlignment="1" applyBorder="1" applyFont="1">
      <alignment horizontal="center" readingOrder="0" shrinkToFit="0" vertical="center" wrapText="0"/>
    </xf>
    <xf borderId="1" fillId="5" fontId="13" numFmtId="0" xfId="0" applyAlignment="1" applyBorder="1" applyFill="1" applyFont="1">
      <alignment readingOrder="0" shrinkToFit="0" vertical="center" wrapText="0"/>
    </xf>
    <xf borderId="1" fillId="5" fontId="14" numFmtId="0" xfId="0" applyAlignment="1" applyBorder="1" applyFont="1">
      <alignment readingOrder="0" shrinkToFit="0" vertical="center" wrapText="1"/>
    </xf>
    <xf borderId="1" fillId="5" fontId="1" numFmtId="0" xfId="0" applyAlignment="1" applyBorder="1" applyFont="1">
      <alignment readingOrder="0" shrinkToFit="0" vertical="top" wrapText="1"/>
    </xf>
    <xf borderId="1" fillId="5" fontId="1" numFmtId="0" xfId="0" applyAlignment="1" applyBorder="1" applyFont="1">
      <alignment horizontal="center" readingOrder="0" shrinkToFit="0" vertical="center" wrapText="1"/>
    </xf>
    <xf borderId="1" fillId="5" fontId="15" numFmtId="0" xfId="0" applyAlignment="1" applyBorder="1" applyFont="1">
      <alignment readingOrder="0" shrinkToFit="0" vertical="center" wrapText="0"/>
    </xf>
    <xf borderId="1" fillId="5" fontId="3" numFmtId="0" xfId="0" applyAlignment="1" applyBorder="1" applyFont="1">
      <alignment readingOrder="0" shrinkToFit="0" vertical="center" wrapText="0"/>
    </xf>
    <xf borderId="3" fillId="5" fontId="3" numFmtId="10" xfId="0" applyAlignment="1" applyBorder="1" applyFont="1" applyNumberFormat="1">
      <alignment horizontal="center" readingOrder="0" shrinkToFit="0" vertical="center" wrapText="0"/>
    </xf>
    <xf borderId="1" fillId="6" fontId="1" numFmtId="0" xfId="0" applyAlignment="1" applyBorder="1" applyFill="1" applyFont="1">
      <alignment horizontal="center" readingOrder="0" shrinkToFit="0" vertical="center" wrapText="1"/>
    </xf>
    <xf borderId="3" fillId="0" fontId="3" numFmtId="9" xfId="0" applyAlignment="1" applyBorder="1" applyFont="1" applyNumberFormat="1">
      <alignment horizontal="center" readingOrder="0" shrinkToFit="0" vertical="center" wrapText="0"/>
    </xf>
    <xf borderId="1" fillId="3" fontId="1" numFmtId="0" xfId="0" applyAlignment="1" applyBorder="1" applyFont="1">
      <alignment readingOrder="0" shrinkToFit="0" vertical="center" wrapText="1"/>
    </xf>
    <xf borderId="1" fillId="3" fontId="15" numFmtId="0" xfId="0" applyAlignment="1" applyBorder="1" applyFont="1">
      <alignment readingOrder="0" shrinkToFit="0" vertical="center" wrapText="0"/>
    </xf>
    <xf borderId="4" fillId="3" fontId="16" numFmtId="0" xfId="0" applyAlignment="1" applyBorder="1" applyFont="1">
      <alignment readingOrder="0" shrinkToFit="0" vertical="center" wrapText="0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shrinkToFit="0" vertical="center" wrapText="0"/>
    </xf>
    <xf borderId="3" fillId="3" fontId="3" numFmtId="0" xfId="0" applyAlignment="1" applyBorder="1" applyFont="1">
      <alignment horizontal="center" shrinkToFit="0" vertical="center" wrapText="0"/>
    </xf>
    <xf borderId="0" fillId="3" fontId="3" numFmtId="0" xfId="0" applyFont="1"/>
    <xf borderId="1" fillId="0" fontId="14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readingOrder="0" shrinkToFit="0" vertical="center" wrapText="1"/>
    </xf>
    <xf borderId="1" fillId="2" fontId="17" numFmtId="0" xfId="0" applyAlignment="1" applyBorder="1" applyFont="1">
      <alignment readingOrder="0" shrinkToFit="0" vertical="center" wrapText="0"/>
    </xf>
    <xf borderId="1" fillId="2" fontId="17" numFmtId="0" xfId="0" applyAlignment="1" applyBorder="1" applyFont="1">
      <alignment shrinkToFit="0" vertical="center" wrapText="0"/>
    </xf>
    <xf borderId="3" fillId="2" fontId="17" numFmtId="0" xfId="0" applyAlignment="1" applyBorder="1" applyFont="1">
      <alignment horizontal="center" shrinkToFit="0" vertical="center" wrapText="0"/>
    </xf>
    <xf borderId="1" fillId="4" fontId="13" numFmtId="0" xfId="0" applyAlignment="1" applyBorder="1" applyFont="1">
      <alignment readingOrder="0" shrinkToFit="0" vertical="center" wrapText="0"/>
    </xf>
    <xf borderId="1" fillId="4" fontId="14" numFmtId="0" xfId="0" applyAlignment="1" applyBorder="1" applyFont="1">
      <alignment readingOrder="0" shrinkToFit="0" vertical="center" wrapText="1"/>
    </xf>
    <xf borderId="1" fillId="4" fontId="1" numFmtId="0" xfId="0" applyAlignment="1" applyBorder="1" applyFont="1">
      <alignment readingOrder="0" shrinkToFit="0" vertical="top" wrapText="1"/>
    </xf>
    <xf borderId="1" fillId="4" fontId="1" numFmtId="0" xfId="0" applyAlignment="1" applyBorder="1" applyFont="1">
      <alignment horizontal="center" readingOrder="0" shrinkToFit="0" vertical="center" wrapText="1"/>
    </xf>
    <xf borderId="1" fillId="4" fontId="3" numFmtId="0" xfId="0" applyAlignment="1" applyBorder="1" applyFont="1">
      <alignment readingOrder="0" shrinkToFit="0" vertical="center" wrapText="0"/>
    </xf>
    <xf borderId="1" fillId="4" fontId="3" numFmtId="0" xfId="0" applyAlignment="1" applyBorder="1" applyFont="1">
      <alignment shrinkToFit="0" vertical="center" wrapText="0"/>
    </xf>
    <xf borderId="3" fillId="4" fontId="3" numFmtId="9" xfId="0" applyAlignment="1" applyBorder="1" applyFont="1" applyNumberFormat="1">
      <alignment horizontal="center" readingOrder="0" shrinkToFit="0" vertical="center" wrapText="0"/>
    </xf>
    <xf borderId="1" fillId="5" fontId="10" numFmtId="0" xfId="0" applyAlignment="1" applyBorder="1" applyFont="1">
      <alignment horizontal="center" readingOrder="0" shrinkToFit="0" vertical="center" wrapText="0"/>
    </xf>
    <xf borderId="1" fillId="4" fontId="14" numFmtId="0" xfId="0" applyAlignment="1" applyBorder="1" applyFont="1">
      <alignment readingOrder="0" shrinkToFit="0" vertical="top" wrapText="1"/>
    </xf>
    <xf borderId="1" fillId="3" fontId="18" numFmtId="0" xfId="0" applyAlignment="1" applyBorder="1" applyFont="1">
      <alignment readingOrder="0" shrinkToFit="0" vertical="center" wrapText="1"/>
    </xf>
    <xf borderId="3" fillId="3" fontId="3" numFmtId="0" xfId="0" applyAlignment="1" applyBorder="1" applyFont="1">
      <alignment horizontal="center" readingOrder="0" shrinkToFit="0" vertical="center" wrapText="0"/>
    </xf>
    <xf borderId="0" fillId="5" fontId="3" numFmtId="0" xfId="0" applyFont="1"/>
    <xf borderId="1" fillId="0" fontId="18" numFmtId="0" xfId="0" applyAlignment="1" applyBorder="1" applyFont="1">
      <alignment readingOrder="0" shrinkToFit="0" vertical="center" wrapText="1"/>
    </xf>
    <xf borderId="1" fillId="2" fontId="19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readingOrder="0" shrinkToFit="0" vertical="center" wrapText="0"/>
    </xf>
    <xf borderId="3" fillId="0" fontId="3" numFmtId="0" xfId="0" applyAlignment="1" applyBorder="1" applyFont="1">
      <alignment horizontal="center" readingOrder="0" shrinkToFit="0" vertical="center" wrapText="0"/>
    </xf>
    <xf borderId="3" fillId="2" fontId="17" numFmtId="0" xfId="0" applyAlignment="1" applyBorder="1" applyFont="1">
      <alignment horizontal="center" readingOrder="0" shrinkToFit="0" vertical="center" wrapText="0"/>
    </xf>
    <xf borderId="1" fillId="2" fontId="1" numFmtId="0" xfId="0" applyAlignment="1" applyBorder="1" applyFont="1">
      <alignment horizontal="left" readingOrder="0" shrinkToFit="0" vertical="top" wrapText="1"/>
    </xf>
    <xf borderId="1" fillId="2" fontId="17" numFmtId="0" xfId="0" applyAlignment="1" applyBorder="1" applyFont="1">
      <alignment shrinkToFit="0" vertical="center" wrapText="0"/>
    </xf>
    <xf borderId="1" fillId="3" fontId="3" numFmtId="0" xfId="0" applyAlignment="1" applyBorder="1" applyFont="1">
      <alignment horizontal="left" readingOrder="0" shrinkToFit="0" vertical="center" wrapText="0"/>
    </xf>
    <xf borderId="4" fillId="3" fontId="20" numFmtId="0" xfId="0" applyAlignment="1" applyBorder="1" applyFont="1">
      <alignment readingOrder="0" shrinkToFit="0" vertical="center" wrapText="1"/>
    </xf>
    <xf borderId="1" fillId="4" fontId="15" numFmtId="0" xfId="0" applyAlignment="1" applyBorder="1" applyFont="1">
      <alignment readingOrder="0" shrinkToFit="0" vertical="center" wrapText="0"/>
    </xf>
    <xf borderId="3" fillId="4" fontId="15" numFmtId="9" xfId="0" applyAlignment="1" applyBorder="1" applyFont="1" applyNumberFormat="1">
      <alignment horizontal="center" readingOrder="0" shrinkToFit="0" vertical="center" wrapText="0"/>
    </xf>
    <xf borderId="1" fillId="0" fontId="14" numFmtId="0" xfId="0" applyAlignment="1" applyBorder="1" applyFont="1">
      <alignment horizontal="left" readingOrder="0" shrinkToFit="0" vertical="top" wrapText="1"/>
    </xf>
    <xf borderId="1" fillId="0" fontId="15" numFmtId="0" xfId="0" applyAlignment="1" applyBorder="1" applyFont="1">
      <alignment horizontal="left" readingOrder="0" shrinkToFit="0" vertical="center" wrapText="0"/>
    </xf>
    <xf borderId="5" fillId="0" fontId="13" numFmtId="0" xfId="0" applyAlignment="1" applyBorder="1" applyFont="1">
      <alignment readingOrder="0" shrinkToFit="0" vertical="center" wrapText="0"/>
    </xf>
    <xf borderId="2" fillId="2" fontId="1" numFmtId="0" xfId="0" applyAlignment="1" applyBorder="1" applyFont="1">
      <alignment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readingOrder="0" shrinkToFit="0" vertical="center" wrapText="0"/>
    </xf>
    <xf borderId="7" fillId="0" fontId="13" numFmtId="0" xfId="0" applyAlignment="1" applyBorder="1" applyFont="1">
      <alignment readingOrder="0" shrinkToFit="0" vertical="center" wrapText="0"/>
    </xf>
    <xf borderId="8" fillId="0" fontId="14" numFmtId="0" xfId="0" applyAlignment="1" applyBorder="1" applyFont="1">
      <alignment readingOrder="0" shrinkToFit="0" vertical="center" wrapText="1"/>
    </xf>
    <xf borderId="5" fillId="2" fontId="1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9" fillId="0" fontId="14" numFmtId="0" xfId="0" applyAlignment="1" applyBorder="1" applyFont="1">
      <alignment readingOrder="0" shrinkToFit="0" vertical="center" wrapText="1"/>
    </xf>
    <xf borderId="10" fillId="0" fontId="14" numFmtId="0" xfId="0" applyAlignment="1" applyBorder="1" applyFont="1">
      <alignment readingOrder="0" shrinkToFit="0" vertical="center" wrapText="1"/>
    </xf>
    <xf borderId="11" fillId="2" fontId="1" numFmtId="0" xfId="0" applyAlignment="1" applyBorder="1" applyFont="1">
      <alignment readingOrder="0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center" readingOrder="0"/>
    </xf>
    <xf borderId="0" fillId="0" fontId="21" numFmtId="0" xfId="0" applyAlignment="1" applyFont="1">
      <alignment readingOrder="0"/>
    </xf>
    <xf borderId="0" fillId="0" fontId="21" numFmtId="0" xfId="0" applyAlignment="1" applyFont="1">
      <alignment readingOrder="0" shrinkToFit="0" wrapText="1"/>
    </xf>
    <xf borderId="0" fillId="2" fontId="22" numFmtId="0" xfId="0" applyAlignment="1" applyFont="1">
      <alignment readingOrder="0"/>
    </xf>
    <xf borderId="0" fillId="2" fontId="14" numFmtId="0" xfId="0" applyAlignment="1" applyFont="1">
      <alignment readingOrder="0"/>
    </xf>
    <xf borderId="0" fillId="2" fontId="11" numFmtId="0" xfId="0" applyAlignment="1" applyFont="1">
      <alignment horizontal="center" readingOrder="0"/>
    </xf>
    <xf borderId="0" fillId="2" fontId="11" numFmtId="0" xfId="0" applyAlignment="1" applyFont="1">
      <alignment horizontal="center"/>
    </xf>
    <xf borderId="0" fillId="0" fontId="23" numFmtId="0" xfId="0" applyAlignment="1" applyFont="1">
      <alignment readingOrder="0"/>
    </xf>
    <xf borderId="0" fillId="2" fontId="1" numFmtId="0" xfId="0" applyAlignment="1" applyFont="1">
      <alignment horizontal="center" readingOrder="0"/>
    </xf>
    <xf borderId="1" fillId="2" fontId="1" numFmtId="0" xfId="0" applyAlignment="1" applyBorder="1" applyFont="1">
      <alignment horizontal="center" readingOrder="0"/>
    </xf>
    <xf borderId="1" fillId="2" fontId="14" numFmtId="0" xfId="0" applyAlignment="1" applyBorder="1" applyFont="1">
      <alignment horizontal="center" readingOrder="0"/>
    </xf>
    <xf borderId="1" fillId="2" fontId="14" numFmtId="0" xfId="0" applyAlignment="1" applyBorder="1" applyFont="1">
      <alignment horizontal="center" readingOrder="0" shrinkToFit="0" wrapText="1"/>
    </xf>
    <xf borderId="1" fillId="2" fontId="14" numFmtId="0" xfId="0" applyAlignment="1" applyBorder="1" applyFont="1">
      <alignment readingOrder="0" shrinkToFit="0" wrapText="1"/>
    </xf>
    <xf borderId="0" fillId="0" fontId="24" numFmtId="0" xfId="0" applyAlignment="1" applyFont="1">
      <alignment readingOrder="0"/>
    </xf>
    <xf borderId="0" fillId="0" fontId="24" numFmtId="0" xfId="0" applyFont="1"/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Перелік проєктів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K88" displayName="Таблиця1" name="Таблиця1" id="1">
  <tableColumns count="11">
    <tableColumn name="№_x000a_ з/п" id="1"/>
    <tableColumn name="Оперативні цілі, яким відповідає проєкт" id="2"/>
    <tableColumn name="Завдання Стратегії, якому відповідає проєкт" id="3"/>
    <tableColumn name="Назви проєктів" id="4"/>
    <tableColumn name="Відповідальний відділ" id="5"/>
    <tableColumn name="Період здійснення (початок та очікуване завершення проєкту" id="6"/>
    <tableColumn name="Очікувана вартість проєкту,  грн" id="7"/>
    <tableColumn name="Використані кошти,  грн" id="8"/>
    <tableColumn name=" Джерела їх фінансування" id="9"/>
    <tableColumn name="Звіт про хід виконання (наприклад:  наявне/відсутнє ПКД;  експертиза; програми, рішення; роботи/ послуги виконано, проте не оплачено; товар отримано, проте не оплачено, та ін.)" id="10"/>
    <tableColumn name="В якій мірі (у відсотках) на вашу думку Ви виконали стратегічне завдання" id="11"/>
  </tableColumns>
  <tableStyleInfo name="Перелік проєктів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SJJv9QNQjoa_KH5T5inajzrda9nOS4rz/edit?usp=sharing&amp;ouid=105729996704559219059&amp;rtpof=true&amp;sd=true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3" width="30.5"/>
    <col customWidth="1" min="4" max="4" width="51.5"/>
    <col customWidth="1" min="5" max="5" width="52.5"/>
    <col customWidth="1" min="6" max="6" width="30.38"/>
    <col customWidth="1" min="7" max="8" width="20.63"/>
    <col customWidth="1" min="9" max="9" width="33.63"/>
    <col customWidth="1" min="10" max="10" width="61.38"/>
    <col customWidth="1" min="11" max="11" width="33.88"/>
  </cols>
  <sheetData>
    <row r="1" ht="24.0" customHeight="1">
      <c r="A1" s="1"/>
      <c r="B1" s="2" t="s">
        <v>0</v>
      </c>
      <c r="E1" s="3"/>
      <c r="K1" s="4"/>
    </row>
    <row r="2" ht="22.5" customHeight="1">
      <c r="A2" s="1"/>
      <c r="B2" s="5" t="s">
        <v>1</v>
      </c>
      <c r="K2" s="4"/>
    </row>
    <row r="3" ht="24.0" customHeight="1">
      <c r="A3" s="6" t="s">
        <v>2</v>
      </c>
      <c r="B3" s="7" t="s">
        <v>3</v>
      </c>
      <c r="C3" s="8"/>
      <c r="D3" s="8"/>
      <c r="E3" s="3"/>
      <c r="K3" s="4"/>
    </row>
    <row r="4">
      <c r="A4" s="9"/>
      <c r="C4" s="8"/>
      <c r="D4" s="8"/>
      <c r="E4" s="3"/>
      <c r="K4" s="4"/>
    </row>
    <row r="5">
      <c r="A5" s="10" t="s">
        <v>4</v>
      </c>
      <c r="B5" s="11" t="s">
        <v>5</v>
      </c>
      <c r="C5" s="12" t="s">
        <v>6</v>
      </c>
      <c r="D5" s="12" t="s">
        <v>7</v>
      </c>
      <c r="E5" s="13" t="s">
        <v>8</v>
      </c>
      <c r="F5" s="14" t="s">
        <v>9</v>
      </c>
      <c r="G5" s="15" t="s">
        <v>10</v>
      </c>
      <c r="H5" s="15" t="s">
        <v>11</v>
      </c>
      <c r="I5" s="14" t="s">
        <v>12</v>
      </c>
      <c r="J5" s="14" t="s">
        <v>13</v>
      </c>
      <c r="K5" s="16" t="s">
        <v>14</v>
      </c>
    </row>
    <row r="6">
      <c r="A6" s="17">
        <v>1.0</v>
      </c>
      <c r="B6" s="18">
        <v>2.0</v>
      </c>
      <c r="C6" s="19">
        <v>3.0</v>
      </c>
      <c r="D6" s="20">
        <v>4.0</v>
      </c>
      <c r="E6" s="19">
        <v>5.0</v>
      </c>
      <c r="F6" s="21">
        <v>6.0</v>
      </c>
      <c r="G6" s="21"/>
      <c r="H6" s="21">
        <v>8.0</v>
      </c>
      <c r="I6" s="21">
        <v>9.0</v>
      </c>
      <c r="J6" s="21">
        <v>10.0</v>
      </c>
      <c r="K6" s="22">
        <v>11.0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>
      <c r="A7" s="24">
        <v>37.0</v>
      </c>
      <c r="B7" s="25" t="s">
        <v>15</v>
      </c>
      <c r="C7" s="26" t="s">
        <v>16</v>
      </c>
      <c r="D7" s="27" t="s">
        <v>17</v>
      </c>
      <c r="E7" s="28" t="s">
        <v>18</v>
      </c>
      <c r="F7" s="29" t="s">
        <v>19</v>
      </c>
      <c r="G7" s="29">
        <v>330000.0</v>
      </c>
      <c r="H7" s="29">
        <v>330000.0</v>
      </c>
      <c r="I7" s="29" t="s">
        <v>20</v>
      </c>
      <c r="J7" s="29" t="s">
        <v>21</v>
      </c>
      <c r="K7" s="30">
        <v>1.0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>
      <c r="A8" s="32">
        <v>39.0</v>
      </c>
      <c r="B8" s="33" t="s">
        <v>15</v>
      </c>
      <c r="C8" s="34" t="s">
        <v>16</v>
      </c>
      <c r="D8" s="35" t="s">
        <v>22</v>
      </c>
      <c r="E8" s="36" t="s">
        <v>23</v>
      </c>
      <c r="F8" s="37" t="s">
        <v>24</v>
      </c>
      <c r="G8" s="38" t="s">
        <v>25</v>
      </c>
      <c r="H8" s="38" t="s">
        <v>26</v>
      </c>
      <c r="I8" s="39" t="s">
        <v>27</v>
      </c>
      <c r="J8" s="39" t="s">
        <v>28</v>
      </c>
      <c r="K8" s="40"/>
    </row>
    <row r="9">
      <c r="A9" s="32">
        <v>12.0</v>
      </c>
      <c r="B9" s="34" t="s">
        <v>29</v>
      </c>
      <c r="C9" s="34" t="s">
        <v>30</v>
      </c>
      <c r="D9" s="35" t="s">
        <v>31</v>
      </c>
      <c r="E9" s="36" t="s">
        <v>32</v>
      </c>
      <c r="F9" s="39" t="s">
        <v>33</v>
      </c>
      <c r="G9" s="39">
        <v>1900000.0</v>
      </c>
      <c r="H9" s="41"/>
      <c r="I9" s="41"/>
      <c r="J9" s="41"/>
      <c r="K9" s="40"/>
    </row>
    <row r="10">
      <c r="A10" s="32">
        <v>46.0</v>
      </c>
      <c r="B10" s="33" t="s">
        <v>15</v>
      </c>
      <c r="C10" s="34" t="s">
        <v>34</v>
      </c>
      <c r="D10" s="42" t="s">
        <v>35</v>
      </c>
      <c r="E10" s="36" t="s">
        <v>36</v>
      </c>
      <c r="F10" s="39" t="s">
        <v>37</v>
      </c>
      <c r="G10" s="39">
        <v>7.7E7</v>
      </c>
      <c r="H10" s="39">
        <v>0.0</v>
      </c>
      <c r="I10" s="39" t="s">
        <v>27</v>
      </c>
      <c r="J10" s="39" t="s">
        <v>38</v>
      </c>
      <c r="K10" s="43" t="s">
        <v>38</v>
      </c>
    </row>
    <row r="11">
      <c r="A11" s="32">
        <v>13.0</v>
      </c>
      <c r="B11" s="34" t="s">
        <v>29</v>
      </c>
      <c r="C11" s="34" t="s">
        <v>39</v>
      </c>
      <c r="D11" s="35" t="s">
        <v>40</v>
      </c>
      <c r="E11" s="36" t="s">
        <v>32</v>
      </c>
      <c r="F11" s="39" t="s">
        <v>41</v>
      </c>
      <c r="G11" s="39">
        <v>50000.0</v>
      </c>
      <c r="H11" s="41"/>
      <c r="I11" s="41"/>
      <c r="J11" s="41"/>
      <c r="K11" s="40"/>
    </row>
    <row r="12">
      <c r="A12" s="32">
        <v>79.0</v>
      </c>
      <c r="B12" s="34" t="s">
        <v>42</v>
      </c>
      <c r="C12" s="34" t="s">
        <v>43</v>
      </c>
      <c r="D12" s="42" t="s">
        <v>44</v>
      </c>
      <c r="E12" s="36" t="s">
        <v>45</v>
      </c>
      <c r="F12" s="39" t="s">
        <v>24</v>
      </c>
      <c r="G12" s="41"/>
      <c r="H12" s="41"/>
      <c r="I12" s="39" t="s">
        <v>27</v>
      </c>
      <c r="J12" s="39" t="s">
        <v>46</v>
      </c>
      <c r="K12" s="40"/>
    </row>
    <row r="13">
      <c r="A13" s="44">
        <v>27.0</v>
      </c>
      <c r="B13" s="45" t="s">
        <v>15</v>
      </c>
      <c r="C13" s="45" t="s">
        <v>47</v>
      </c>
      <c r="D13" s="46" t="s">
        <v>48</v>
      </c>
      <c r="E13" s="47" t="s">
        <v>23</v>
      </c>
      <c r="F13" s="48" t="s">
        <v>49</v>
      </c>
      <c r="G13" s="49" t="s">
        <v>50</v>
      </c>
      <c r="H13" s="49" t="s">
        <v>51</v>
      </c>
      <c r="I13" s="49" t="s">
        <v>27</v>
      </c>
      <c r="J13" s="49" t="s">
        <v>52</v>
      </c>
      <c r="K13" s="50">
        <v>0.4167</v>
      </c>
    </row>
    <row r="14">
      <c r="A14" s="32">
        <v>69.0</v>
      </c>
      <c r="B14" s="34" t="s">
        <v>53</v>
      </c>
      <c r="C14" s="34" t="s">
        <v>54</v>
      </c>
      <c r="D14" s="42" t="s">
        <v>55</v>
      </c>
      <c r="E14" s="51" t="s">
        <v>56</v>
      </c>
      <c r="F14" s="37" t="s">
        <v>33</v>
      </c>
      <c r="G14" s="41"/>
      <c r="H14" s="41"/>
      <c r="I14" s="41"/>
      <c r="J14" s="39" t="s">
        <v>57</v>
      </c>
      <c r="K14" s="52">
        <v>0.03</v>
      </c>
    </row>
    <row r="15">
      <c r="A15" s="24">
        <v>49.0</v>
      </c>
      <c r="B15" s="26" t="s">
        <v>53</v>
      </c>
      <c r="C15" s="26" t="s">
        <v>58</v>
      </c>
      <c r="D15" s="53" t="s">
        <v>59</v>
      </c>
      <c r="E15" s="28" t="s">
        <v>23</v>
      </c>
      <c r="F15" s="54" t="s">
        <v>60</v>
      </c>
      <c r="G15" s="55" t="s">
        <v>61</v>
      </c>
      <c r="H15" s="56" t="s">
        <v>62</v>
      </c>
      <c r="I15" s="29" t="s">
        <v>27</v>
      </c>
      <c r="J15" s="29" t="s">
        <v>63</v>
      </c>
      <c r="K15" s="30">
        <v>1.0</v>
      </c>
    </row>
    <row r="16">
      <c r="A16" s="32">
        <v>38.0</v>
      </c>
      <c r="B16" s="34" t="s">
        <v>15</v>
      </c>
      <c r="C16" s="34" t="s">
        <v>16</v>
      </c>
      <c r="D16" s="42" t="s">
        <v>64</v>
      </c>
      <c r="E16" s="36" t="s">
        <v>23</v>
      </c>
      <c r="F16" s="37" t="s">
        <v>24</v>
      </c>
      <c r="G16" s="37" t="s">
        <v>25</v>
      </c>
      <c r="H16" s="38" t="s">
        <v>26</v>
      </c>
      <c r="I16" s="39" t="s">
        <v>27</v>
      </c>
      <c r="J16" s="39" t="s">
        <v>28</v>
      </c>
      <c r="K16" s="43"/>
    </row>
    <row r="17">
      <c r="A17" s="24">
        <v>80.0</v>
      </c>
      <c r="B17" s="26" t="s">
        <v>42</v>
      </c>
      <c r="C17" s="26" t="s">
        <v>43</v>
      </c>
      <c r="D17" s="53" t="s">
        <v>65</v>
      </c>
      <c r="E17" s="28" t="s">
        <v>32</v>
      </c>
      <c r="F17" s="57"/>
      <c r="G17" s="57"/>
      <c r="H17" s="57"/>
      <c r="I17" s="57"/>
      <c r="J17" s="57"/>
      <c r="K17" s="58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</row>
    <row r="18">
      <c r="A18" s="32">
        <v>9.0</v>
      </c>
      <c r="B18" s="34" t="s">
        <v>29</v>
      </c>
      <c r="C18" s="60" t="s">
        <v>66</v>
      </c>
      <c r="D18" s="42" t="s">
        <v>67</v>
      </c>
      <c r="E18" s="36" t="s">
        <v>32</v>
      </c>
      <c r="F18" s="41"/>
      <c r="G18" s="41"/>
      <c r="H18" s="41"/>
      <c r="I18" s="41"/>
      <c r="J18" s="41"/>
      <c r="K18" s="40"/>
    </row>
    <row r="19">
      <c r="A19" s="32">
        <v>10.0</v>
      </c>
      <c r="B19" s="34" t="s">
        <v>29</v>
      </c>
      <c r="C19" s="34" t="s">
        <v>66</v>
      </c>
      <c r="D19" s="35" t="s">
        <v>68</v>
      </c>
      <c r="E19" s="36" t="s">
        <v>32</v>
      </c>
      <c r="F19" s="39" t="s">
        <v>33</v>
      </c>
      <c r="G19" s="39">
        <v>1150000.0</v>
      </c>
      <c r="H19" s="39" t="s">
        <v>38</v>
      </c>
      <c r="I19" s="39" t="s">
        <v>38</v>
      </c>
      <c r="J19" s="39" t="s">
        <v>38</v>
      </c>
      <c r="K19" s="43" t="s">
        <v>38</v>
      </c>
    </row>
    <row r="20">
      <c r="A20" s="32">
        <v>44.0</v>
      </c>
      <c r="B20" s="34" t="s">
        <v>15</v>
      </c>
      <c r="C20" s="34" t="s">
        <v>69</v>
      </c>
      <c r="D20" s="35" t="s">
        <v>70</v>
      </c>
      <c r="E20" s="36" t="s">
        <v>18</v>
      </c>
      <c r="F20" s="39" t="s">
        <v>38</v>
      </c>
      <c r="G20" s="39" t="s">
        <v>38</v>
      </c>
      <c r="H20" s="39" t="s">
        <v>38</v>
      </c>
      <c r="I20" s="39" t="s">
        <v>38</v>
      </c>
      <c r="J20" s="39" t="s">
        <v>38</v>
      </c>
      <c r="K20" s="43" t="s">
        <v>38</v>
      </c>
    </row>
    <row r="21">
      <c r="A21" s="32">
        <v>2.0</v>
      </c>
      <c r="B21" s="34" t="s">
        <v>71</v>
      </c>
      <c r="C21" s="34" t="s">
        <v>72</v>
      </c>
      <c r="D21" s="35" t="s">
        <v>73</v>
      </c>
      <c r="E21" s="36" t="s">
        <v>32</v>
      </c>
      <c r="F21" s="61" t="s">
        <v>74</v>
      </c>
      <c r="G21" s="39"/>
      <c r="H21" s="41"/>
      <c r="I21" s="41"/>
      <c r="J21" s="39" t="s">
        <v>75</v>
      </c>
      <c r="K21" s="52">
        <v>1.0</v>
      </c>
    </row>
    <row r="22">
      <c r="A22" s="32">
        <v>28.0</v>
      </c>
      <c r="B22" s="34" t="s">
        <v>15</v>
      </c>
      <c r="C22" s="34" t="s">
        <v>47</v>
      </c>
      <c r="D22" s="42" t="s">
        <v>76</v>
      </c>
      <c r="E22" s="36" t="s">
        <v>23</v>
      </c>
      <c r="F22" s="37" t="s">
        <v>77</v>
      </c>
      <c r="G22" s="62" t="s">
        <v>78</v>
      </c>
      <c r="H22" s="63" t="s">
        <v>28</v>
      </c>
      <c r="I22" s="63" t="s">
        <v>28</v>
      </c>
      <c r="J22" s="63" t="s">
        <v>79</v>
      </c>
      <c r="K22" s="64" t="s">
        <v>79</v>
      </c>
    </row>
    <row r="23">
      <c r="A23" s="32">
        <v>36.0</v>
      </c>
      <c r="B23" s="34" t="s">
        <v>15</v>
      </c>
      <c r="C23" s="34" t="s">
        <v>16</v>
      </c>
      <c r="D23" s="42" t="s">
        <v>80</v>
      </c>
      <c r="E23" s="36" t="s">
        <v>32</v>
      </c>
      <c r="F23" s="41"/>
      <c r="G23" s="41"/>
      <c r="H23" s="41"/>
      <c r="I23" s="41"/>
      <c r="J23" s="41"/>
      <c r="K23" s="40"/>
    </row>
    <row r="24">
      <c r="A24" s="65">
        <v>78.0</v>
      </c>
      <c r="B24" s="66" t="s">
        <v>42</v>
      </c>
      <c r="C24" s="66" t="s">
        <v>43</v>
      </c>
      <c r="D24" s="67" t="s">
        <v>81</v>
      </c>
      <c r="E24" s="68" t="s">
        <v>82</v>
      </c>
      <c r="F24" s="69" t="s">
        <v>83</v>
      </c>
      <c r="G24" s="70"/>
      <c r="H24" s="69" t="s">
        <v>38</v>
      </c>
      <c r="I24" s="70"/>
      <c r="J24" s="69" t="s">
        <v>84</v>
      </c>
      <c r="K24" s="71">
        <v>0.3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>
      <c r="A25" s="44">
        <v>29.0</v>
      </c>
      <c r="B25" s="45" t="s">
        <v>15</v>
      </c>
      <c r="C25" s="45" t="s">
        <v>47</v>
      </c>
      <c r="D25" s="46" t="s">
        <v>85</v>
      </c>
      <c r="E25" s="47" t="s">
        <v>23</v>
      </c>
      <c r="F25" s="48" t="s">
        <v>86</v>
      </c>
      <c r="G25" s="72" t="s">
        <v>87</v>
      </c>
      <c r="H25" s="49" t="s">
        <v>88</v>
      </c>
      <c r="I25" s="49" t="s">
        <v>89</v>
      </c>
      <c r="J25" s="49" t="s">
        <v>90</v>
      </c>
      <c r="K25" s="50">
        <v>0.308</v>
      </c>
    </row>
    <row r="26">
      <c r="A26" s="32">
        <v>20.0</v>
      </c>
      <c r="B26" s="34" t="s">
        <v>91</v>
      </c>
      <c r="C26" s="34" t="s">
        <v>92</v>
      </c>
      <c r="D26" s="35" t="s">
        <v>93</v>
      </c>
      <c r="E26" s="36" t="s">
        <v>94</v>
      </c>
      <c r="F26" s="39" t="s">
        <v>95</v>
      </c>
      <c r="G26" s="39" t="s">
        <v>96</v>
      </c>
      <c r="H26" s="39" t="s">
        <v>38</v>
      </c>
      <c r="I26" s="39" t="s">
        <v>27</v>
      </c>
      <c r="J26" s="39" t="s">
        <v>38</v>
      </c>
      <c r="K26" s="43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</row>
    <row r="27">
      <c r="A27" s="65">
        <v>4.0</v>
      </c>
      <c r="B27" s="66" t="s">
        <v>71</v>
      </c>
      <c r="C27" s="73" t="s">
        <v>97</v>
      </c>
      <c r="D27" s="67" t="s">
        <v>98</v>
      </c>
      <c r="E27" s="68" t="s">
        <v>99</v>
      </c>
      <c r="F27" s="69" t="s">
        <v>100</v>
      </c>
      <c r="G27" s="69" t="s">
        <v>101</v>
      </c>
      <c r="H27" s="70"/>
      <c r="I27" s="69" t="s">
        <v>27</v>
      </c>
      <c r="J27" s="69" t="s">
        <v>102</v>
      </c>
      <c r="K27" s="71">
        <v>0.25</v>
      </c>
    </row>
    <row r="28">
      <c r="A28" s="24">
        <v>59.0</v>
      </c>
      <c r="B28" s="26" t="s">
        <v>53</v>
      </c>
      <c r="C28" s="74" t="s">
        <v>103</v>
      </c>
      <c r="D28" s="53" t="s">
        <v>104</v>
      </c>
      <c r="E28" s="28" t="s">
        <v>105</v>
      </c>
      <c r="F28" s="29" t="s">
        <v>83</v>
      </c>
      <c r="G28" s="29" t="s">
        <v>106</v>
      </c>
      <c r="H28" s="29" t="s">
        <v>107</v>
      </c>
      <c r="I28" s="29" t="s">
        <v>108</v>
      </c>
      <c r="J28" s="29" t="s">
        <v>109</v>
      </c>
      <c r="K28" s="75" t="s">
        <v>110</v>
      </c>
    </row>
    <row r="29">
      <c r="A29" s="32">
        <v>57.0</v>
      </c>
      <c r="B29" s="34" t="s">
        <v>53</v>
      </c>
      <c r="C29" s="34" t="s">
        <v>103</v>
      </c>
      <c r="D29" s="42" t="s">
        <v>111</v>
      </c>
      <c r="E29" s="36" t="s">
        <v>112</v>
      </c>
      <c r="F29" s="41"/>
      <c r="G29" s="41"/>
      <c r="H29" s="41"/>
      <c r="I29" s="41"/>
      <c r="J29" s="41"/>
      <c r="K29" s="40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</row>
    <row r="30">
      <c r="A30" s="32">
        <v>60.0</v>
      </c>
      <c r="B30" s="34" t="s">
        <v>53</v>
      </c>
      <c r="C30" s="77" t="s">
        <v>103</v>
      </c>
      <c r="D30" s="78" t="s">
        <v>113</v>
      </c>
      <c r="E30" s="36" t="s">
        <v>94</v>
      </c>
      <c r="F30" s="39" t="s">
        <v>114</v>
      </c>
      <c r="G30" s="39" t="s">
        <v>115</v>
      </c>
      <c r="H30" s="41"/>
      <c r="I30" s="39" t="s">
        <v>27</v>
      </c>
      <c r="J30" s="41"/>
      <c r="K30" s="43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</row>
    <row r="31">
      <c r="A31" s="32">
        <v>64.0</v>
      </c>
      <c r="B31" s="34" t="s">
        <v>53</v>
      </c>
      <c r="C31" s="34" t="s">
        <v>116</v>
      </c>
      <c r="D31" s="42" t="s">
        <v>117</v>
      </c>
      <c r="E31" s="36" t="s">
        <v>118</v>
      </c>
      <c r="F31" s="39" t="s">
        <v>119</v>
      </c>
      <c r="G31" s="39" t="s">
        <v>120</v>
      </c>
      <c r="H31" s="39" t="s">
        <v>28</v>
      </c>
      <c r="I31" s="39" t="s">
        <v>28</v>
      </c>
      <c r="J31" s="39" t="s">
        <v>79</v>
      </c>
      <c r="K31" s="38" t="s">
        <v>79</v>
      </c>
    </row>
    <row r="32">
      <c r="A32" s="32">
        <v>58.0</v>
      </c>
      <c r="B32" s="34" t="s">
        <v>53</v>
      </c>
      <c r="C32" s="34" t="s">
        <v>103</v>
      </c>
      <c r="D32" s="42" t="s">
        <v>121</v>
      </c>
      <c r="E32" s="36" t="s">
        <v>112</v>
      </c>
      <c r="F32" s="41"/>
      <c r="G32" s="41"/>
      <c r="H32" s="41"/>
      <c r="I32" s="41"/>
      <c r="J32" s="41"/>
      <c r="K32" s="40"/>
    </row>
    <row r="33">
      <c r="A33" s="32">
        <v>50.0</v>
      </c>
      <c r="B33" s="34" t="s">
        <v>53</v>
      </c>
      <c r="C33" s="34" t="s">
        <v>122</v>
      </c>
      <c r="D33" s="42" t="s">
        <v>123</v>
      </c>
      <c r="E33" s="36" t="s">
        <v>32</v>
      </c>
      <c r="F33" s="41"/>
      <c r="G33" s="41"/>
      <c r="H33" s="41"/>
      <c r="I33" s="41"/>
      <c r="J33" s="41"/>
      <c r="K33" s="40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</row>
    <row r="34">
      <c r="A34" s="32">
        <v>8.0</v>
      </c>
      <c r="B34" s="34" t="s">
        <v>29</v>
      </c>
      <c r="C34" s="34" t="s">
        <v>124</v>
      </c>
      <c r="D34" s="42" t="s">
        <v>125</v>
      </c>
      <c r="E34" s="36" t="s">
        <v>32</v>
      </c>
      <c r="F34" s="39" t="s">
        <v>83</v>
      </c>
      <c r="G34" s="39">
        <v>4.0E7</v>
      </c>
      <c r="H34" s="41"/>
      <c r="I34" s="41"/>
      <c r="J34" s="41"/>
      <c r="K34" s="40"/>
    </row>
    <row r="35">
      <c r="A35" s="24">
        <v>61.0</v>
      </c>
      <c r="B35" s="26" t="s">
        <v>53</v>
      </c>
      <c r="C35" s="74" t="s">
        <v>103</v>
      </c>
      <c r="D35" s="53" t="s">
        <v>126</v>
      </c>
      <c r="E35" s="28" t="s">
        <v>94</v>
      </c>
      <c r="F35" s="57"/>
      <c r="G35" s="29" t="s">
        <v>127</v>
      </c>
      <c r="H35" s="29" t="s">
        <v>128</v>
      </c>
      <c r="I35" s="29" t="s">
        <v>27</v>
      </c>
      <c r="J35" s="29" t="s">
        <v>129</v>
      </c>
      <c r="K35" s="75">
        <v>100.0</v>
      </c>
    </row>
    <row r="36">
      <c r="A36" s="32">
        <v>70.0</v>
      </c>
      <c r="B36" s="34" t="s">
        <v>53</v>
      </c>
      <c r="C36" s="34" t="s">
        <v>54</v>
      </c>
      <c r="D36" s="42" t="s">
        <v>130</v>
      </c>
      <c r="E36" s="36" t="s">
        <v>118</v>
      </c>
      <c r="F36" s="39" t="s">
        <v>119</v>
      </c>
      <c r="G36" s="39" t="s">
        <v>120</v>
      </c>
      <c r="H36" s="39" t="s">
        <v>28</v>
      </c>
      <c r="I36" s="39" t="s">
        <v>28</v>
      </c>
      <c r="J36" s="39" t="s">
        <v>79</v>
      </c>
      <c r="K36" s="43" t="s">
        <v>79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>
      <c r="A37" s="32">
        <v>62.0</v>
      </c>
      <c r="B37" s="34" t="s">
        <v>53</v>
      </c>
      <c r="C37" s="34" t="s">
        <v>103</v>
      </c>
      <c r="D37" s="42" t="s">
        <v>131</v>
      </c>
      <c r="E37" s="36" t="s">
        <v>32</v>
      </c>
      <c r="F37" s="41"/>
      <c r="G37" s="41"/>
      <c r="H37" s="41"/>
      <c r="I37" s="41"/>
      <c r="J37" s="41"/>
      <c r="K37" s="40"/>
    </row>
    <row r="38">
      <c r="A38" s="32">
        <v>51.0</v>
      </c>
      <c r="B38" s="34" t="s">
        <v>53</v>
      </c>
      <c r="C38" s="34" t="s">
        <v>122</v>
      </c>
      <c r="D38" s="42" t="s">
        <v>132</v>
      </c>
      <c r="E38" s="36" t="s">
        <v>118</v>
      </c>
      <c r="F38" s="39" t="s">
        <v>119</v>
      </c>
      <c r="G38" s="39" t="s">
        <v>28</v>
      </c>
      <c r="H38" s="39" t="s">
        <v>28</v>
      </c>
      <c r="I38" s="39" t="s">
        <v>28</v>
      </c>
      <c r="J38" s="39" t="s">
        <v>79</v>
      </c>
      <c r="K38" s="43" t="s">
        <v>79</v>
      </c>
    </row>
    <row r="39">
      <c r="A39" s="32">
        <v>65.0</v>
      </c>
      <c r="B39" s="34" t="s">
        <v>53</v>
      </c>
      <c r="C39" s="34" t="s">
        <v>116</v>
      </c>
      <c r="D39" s="42" t="s">
        <v>133</v>
      </c>
      <c r="E39" s="36" t="s">
        <v>118</v>
      </c>
      <c r="F39" s="79" t="s">
        <v>119</v>
      </c>
      <c r="G39" s="79" t="s">
        <v>28</v>
      </c>
      <c r="H39" s="79" t="s">
        <v>28</v>
      </c>
      <c r="I39" s="79" t="s">
        <v>28</v>
      </c>
      <c r="J39" s="79" t="s">
        <v>79</v>
      </c>
      <c r="K39" s="80" t="s">
        <v>79</v>
      </c>
    </row>
    <row r="40">
      <c r="A40" s="32">
        <v>52.0</v>
      </c>
      <c r="B40" s="34" t="s">
        <v>53</v>
      </c>
      <c r="C40" s="34" t="s">
        <v>122</v>
      </c>
      <c r="D40" s="42" t="s">
        <v>134</v>
      </c>
      <c r="E40" s="36" t="s">
        <v>118</v>
      </c>
      <c r="F40" s="79" t="s">
        <v>119</v>
      </c>
      <c r="G40" s="79" t="s">
        <v>119</v>
      </c>
      <c r="H40" s="79" t="s">
        <v>28</v>
      </c>
      <c r="I40" s="79" t="s">
        <v>119</v>
      </c>
      <c r="J40" s="79" t="s">
        <v>79</v>
      </c>
      <c r="K40" s="80" t="s">
        <v>79</v>
      </c>
    </row>
    <row r="41">
      <c r="A41" s="32">
        <v>71.0</v>
      </c>
      <c r="B41" s="34" t="s">
        <v>53</v>
      </c>
      <c r="C41" s="34" t="s">
        <v>54</v>
      </c>
      <c r="D41" s="42" t="s">
        <v>135</v>
      </c>
      <c r="E41" s="36" t="s">
        <v>118</v>
      </c>
      <c r="F41" s="39" t="s">
        <v>136</v>
      </c>
      <c r="G41" s="39">
        <v>8000000.0</v>
      </c>
      <c r="H41" s="39">
        <v>100000.0</v>
      </c>
      <c r="I41" s="39" t="s">
        <v>108</v>
      </c>
      <c r="J41" s="39" t="s">
        <v>137</v>
      </c>
      <c r="K41" s="52">
        <v>0.01</v>
      </c>
    </row>
    <row r="42">
      <c r="A42" s="32">
        <v>53.0</v>
      </c>
      <c r="B42" s="34" t="s">
        <v>53</v>
      </c>
      <c r="C42" s="34" t="s">
        <v>122</v>
      </c>
      <c r="D42" s="35" t="s">
        <v>138</v>
      </c>
      <c r="E42" s="36" t="s">
        <v>118</v>
      </c>
      <c r="F42" s="39" t="s">
        <v>119</v>
      </c>
      <c r="G42" s="39" t="s">
        <v>119</v>
      </c>
      <c r="H42" s="39" t="s">
        <v>119</v>
      </c>
      <c r="I42" s="39" t="s">
        <v>119</v>
      </c>
      <c r="J42" s="39" t="s">
        <v>79</v>
      </c>
      <c r="K42" s="43" t="s">
        <v>79</v>
      </c>
    </row>
    <row r="43">
      <c r="A43" s="32">
        <v>66.0</v>
      </c>
      <c r="B43" s="34" t="s">
        <v>53</v>
      </c>
      <c r="C43" s="34" t="s">
        <v>116</v>
      </c>
      <c r="D43" s="42" t="s">
        <v>139</v>
      </c>
      <c r="E43" s="36" t="s">
        <v>118</v>
      </c>
      <c r="F43" s="39" t="s">
        <v>119</v>
      </c>
      <c r="G43" s="39" t="s">
        <v>119</v>
      </c>
      <c r="H43" s="39" t="s">
        <v>119</v>
      </c>
      <c r="I43" s="39" t="s">
        <v>79</v>
      </c>
      <c r="J43" s="39" t="s">
        <v>79</v>
      </c>
      <c r="K43" s="43" t="s">
        <v>79</v>
      </c>
    </row>
    <row r="44">
      <c r="A44" s="32">
        <v>21.0</v>
      </c>
      <c r="B44" s="34" t="s">
        <v>91</v>
      </c>
      <c r="C44" s="34" t="s">
        <v>92</v>
      </c>
      <c r="D44" s="35" t="s">
        <v>140</v>
      </c>
      <c r="E44" s="36" t="s">
        <v>141</v>
      </c>
      <c r="F44" s="39" t="s">
        <v>119</v>
      </c>
      <c r="G44" s="39" t="s">
        <v>120</v>
      </c>
      <c r="H44" s="39" t="s">
        <v>28</v>
      </c>
      <c r="I44" s="39" t="s">
        <v>28</v>
      </c>
      <c r="J44" s="39" t="s">
        <v>79</v>
      </c>
      <c r="K44" s="43" t="s">
        <v>79</v>
      </c>
    </row>
    <row r="45">
      <c r="A45" s="32">
        <v>54.0</v>
      </c>
      <c r="B45" s="34" t="s">
        <v>53</v>
      </c>
      <c r="C45" s="34" t="s">
        <v>122</v>
      </c>
      <c r="D45" s="42" t="s">
        <v>142</v>
      </c>
      <c r="E45" s="36" t="s">
        <v>118</v>
      </c>
      <c r="F45" s="39" t="s">
        <v>119</v>
      </c>
      <c r="G45" s="39" t="s">
        <v>119</v>
      </c>
      <c r="H45" s="39" t="s">
        <v>79</v>
      </c>
      <c r="I45" s="39" t="s">
        <v>143</v>
      </c>
      <c r="J45" s="39" t="s">
        <v>79</v>
      </c>
      <c r="K45" s="43" t="s">
        <v>79</v>
      </c>
    </row>
    <row r="46">
      <c r="A46" s="32">
        <v>15.0</v>
      </c>
      <c r="B46" s="34" t="s">
        <v>29</v>
      </c>
      <c r="C46" s="34" t="s">
        <v>144</v>
      </c>
      <c r="D46" s="35" t="s">
        <v>145</v>
      </c>
      <c r="E46" s="36" t="s">
        <v>146</v>
      </c>
      <c r="F46" s="62" t="s">
        <v>83</v>
      </c>
      <c r="G46" s="63" t="s">
        <v>120</v>
      </c>
      <c r="H46" s="63" t="s">
        <v>28</v>
      </c>
      <c r="I46" s="62"/>
      <c r="J46" s="62" t="s">
        <v>147</v>
      </c>
      <c r="K46" s="81">
        <v>5.0</v>
      </c>
    </row>
    <row r="47">
      <c r="A47" s="32">
        <v>22.0</v>
      </c>
      <c r="B47" s="34" t="s">
        <v>91</v>
      </c>
      <c r="C47" s="34" t="s">
        <v>148</v>
      </c>
      <c r="D47" s="35" t="s">
        <v>149</v>
      </c>
      <c r="E47" s="36" t="s">
        <v>94</v>
      </c>
      <c r="F47" s="39" t="s">
        <v>95</v>
      </c>
      <c r="G47" s="39" t="s">
        <v>150</v>
      </c>
      <c r="H47" s="39" t="s">
        <v>38</v>
      </c>
      <c r="I47" s="39" t="s">
        <v>27</v>
      </c>
      <c r="J47" s="39" t="s">
        <v>38</v>
      </c>
      <c r="K47" s="43"/>
    </row>
    <row r="48">
      <c r="A48" s="32">
        <v>24.0</v>
      </c>
      <c r="B48" s="34" t="s">
        <v>91</v>
      </c>
      <c r="C48" s="60" t="s">
        <v>151</v>
      </c>
      <c r="D48" s="82" t="s">
        <v>152</v>
      </c>
      <c r="E48" s="36" t="s">
        <v>94</v>
      </c>
      <c r="F48" s="39" t="s">
        <v>95</v>
      </c>
      <c r="G48" s="39" t="s">
        <v>153</v>
      </c>
      <c r="H48" s="39" t="s">
        <v>38</v>
      </c>
      <c r="I48" s="39" t="s">
        <v>27</v>
      </c>
      <c r="J48" s="39" t="s">
        <v>38</v>
      </c>
      <c r="K48" s="43" t="s">
        <v>38</v>
      </c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</row>
    <row r="49">
      <c r="A49" s="32">
        <v>55.0</v>
      </c>
      <c r="B49" s="34" t="s">
        <v>53</v>
      </c>
      <c r="C49" s="34" t="s">
        <v>122</v>
      </c>
      <c r="D49" s="42" t="s">
        <v>154</v>
      </c>
      <c r="E49" s="36" t="s">
        <v>155</v>
      </c>
      <c r="F49" s="41"/>
      <c r="G49" s="41"/>
      <c r="H49" s="41"/>
      <c r="I49" s="41"/>
      <c r="J49" s="41"/>
      <c r="K49" s="40"/>
    </row>
    <row r="50">
      <c r="A50" s="32">
        <v>68.0</v>
      </c>
      <c r="B50" s="34" t="s">
        <v>53</v>
      </c>
      <c r="C50" s="34" t="s">
        <v>54</v>
      </c>
      <c r="D50" s="42" t="s">
        <v>156</v>
      </c>
      <c r="E50" s="36" t="s">
        <v>118</v>
      </c>
      <c r="F50" s="39" t="s">
        <v>119</v>
      </c>
      <c r="G50" s="39" t="s">
        <v>79</v>
      </c>
      <c r="H50" s="39" t="s">
        <v>79</v>
      </c>
      <c r="I50" s="39" t="s">
        <v>143</v>
      </c>
      <c r="J50" s="39" t="s">
        <v>79</v>
      </c>
      <c r="K50" s="43" t="s">
        <v>79</v>
      </c>
    </row>
    <row r="51">
      <c r="A51" s="32">
        <v>56.0</v>
      </c>
      <c r="B51" s="34" t="s">
        <v>53</v>
      </c>
      <c r="C51" s="34" t="s">
        <v>122</v>
      </c>
      <c r="D51" s="42" t="s">
        <v>157</v>
      </c>
      <c r="E51" s="36" t="s">
        <v>118</v>
      </c>
      <c r="F51" s="39" t="s">
        <v>119</v>
      </c>
      <c r="G51" s="39" t="s">
        <v>79</v>
      </c>
      <c r="H51" s="39" t="s">
        <v>79</v>
      </c>
      <c r="I51" s="39" t="s">
        <v>158</v>
      </c>
      <c r="J51" s="39" t="s">
        <v>79</v>
      </c>
      <c r="K51" s="43" t="s">
        <v>143</v>
      </c>
    </row>
    <row r="52">
      <c r="A52" s="32">
        <v>23.0</v>
      </c>
      <c r="B52" s="34" t="s">
        <v>91</v>
      </c>
      <c r="C52" s="34" t="s">
        <v>148</v>
      </c>
      <c r="D52" s="35" t="s">
        <v>159</v>
      </c>
      <c r="E52" s="36" t="s">
        <v>94</v>
      </c>
      <c r="F52" s="39" t="s">
        <v>95</v>
      </c>
      <c r="G52" s="39" t="s">
        <v>160</v>
      </c>
      <c r="H52" s="39" t="s">
        <v>38</v>
      </c>
      <c r="I52" s="39" t="s">
        <v>161</v>
      </c>
      <c r="J52" s="39" t="s">
        <v>38</v>
      </c>
      <c r="K52" s="43" t="s">
        <v>38</v>
      </c>
    </row>
    <row r="53">
      <c r="A53" s="32">
        <v>48.0</v>
      </c>
      <c r="B53" s="34" t="s">
        <v>15</v>
      </c>
      <c r="C53" s="34" t="s">
        <v>162</v>
      </c>
      <c r="D53" s="42" t="s">
        <v>163</v>
      </c>
      <c r="E53" s="36" t="s">
        <v>118</v>
      </c>
      <c r="F53" s="39" t="s">
        <v>119</v>
      </c>
      <c r="G53" s="39" t="s">
        <v>143</v>
      </c>
      <c r="H53" s="39" t="s">
        <v>164</v>
      </c>
      <c r="I53" s="39" t="s">
        <v>158</v>
      </c>
      <c r="J53" s="39" t="s">
        <v>164</v>
      </c>
      <c r="K53" s="43" t="s">
        <v>158</v>
      </c>
    </row>
    <row r="54">
      <c r="A54" s="32">
        <v>17.0</v>
      </c>
      <c r="B54" s="34" t="s">
        <v>91</v>
      </c>
      <c r="C54" s="34" t="s">
        <v>92</v>
      </c>
      <c r="D54" s="42" t="s">
        <v>165</v>
      </c>
      <c r="E54" s="36" t="s">
        <v>94</v>
      </c>
      <c r="F54" s="39" t="s">
        <v>166</v>
      </c>
      <c r="G54" s="39" t="s">
        <v>167</v>
      </c>
      <c r="H54" s="41"/>
      <c r="I54" s="39" t="s">
        <v>161</v>
      </c>
      <c r="J54" s="41"/>
      <c r="K54" s="40"/>
    </row>
    <row r="55">
      <c r="A55" s="32">
        <v>18.0</v>
      </c>
      <c r="B55" s="34" t="s">
        <v>91</v>
      </c>
      <c r="C55" s="34" t="s">
        <v>92</v>
      </c>
      <c r="D55" s="35" t="s">
        <v>168</v>
      </c>
      <c r="E55" s="36" t="s">
        <v>94</v>
      </c>
      <c r="F55" s="39" t="s">
        <v>166</v>
      </c>
      <c r="G55" s="39" t="s">
        <v>169</v>
      </c>
      <c r="H55" s="41"/>
      <c r="I55" s="39" t="s">
        <v>161</v>
      </c>
      <c r="J55" s="41"/>
      <c r="K55" s="40"/>
    </row>
    <row r="56">
      <c r="A56" s="32">
        <v>72.0</v>
      </c>
      <c r="B56" s="34" t="s">
        <v>42</v>
      </c>
      <c r="C56" s="34" t="s">
        <v>170</v>
      </c>
      <c r="D56" s="35" t="s">
        <v>171</v>
      </c>
      <c r="E56" s="36" t="s">
        <v>23</v>
      </c>
      <c r="F56" s="83" t="s">
        <v>119</v>
      </c>
      <c r="G56" s="63" t="s">
        <v>120</v>
      </c>
      <c r="H56" s="63" t="s">
        <v>28</v>
      </c>
      <c r="I56" s="63" t="s">
        <v>28</v>
      </c>
      <c r="J56" s="63" t="s">
        <v>79</v>
      </c>
      <c r="K56" s="64" t="s">
        <v>79</v>
      </c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</row>
    <row r="57">
      <c r="A57" s="32">
        <v>47.0</v>
      </c>
      <c r="B57" s="34" t="s">
        <v>15</v>
      </c>
      <c r="C57" s="34" t="s">
        <v>172</v>
      </c>
      <c r="D57" s="42" t="s">
        <v>173</v>
      </c>
      <c r="E57" s="36" t="s">
        <v>146</v>
      </c>
      <c r="F57" s="39" t="s">
        <v>41</v>
      </c>
      <c r="G57" s="39" t="s">
        <v>174</v>
      </c>
      <c r="H57" s="41"/>
      <c r="I57" s="39" t="s">
        <v>175</v>
      </c>
      <c r="J57" s="41"/>
      <c r="K57" s="43" t="s">
        <v>176</v>
      </c>
    </row>
    <row r="58" ht="50.25" customHeight="1">
      <c r="A58" s="32">
        <v>19.0</v>
      </c>
      <c r="B58" s="34" t="s">
        <v>91</v>
      </c>
      <c r="C58" s="34" t="s">
        <v>92</v>
      </c>
      <c r="D58" s="35" t="s">
        <v>177</v>
      </c>
      <c r="E58" s="36" t="s">
        <v>56</v>
      </c>
      <c r="F58" s="41"/>
      <c r="G58" s="41"/>
      <c r="H58" s="41"/>
      <c r="I58" s="41"/>
      <c r="J58" s="41"/>
      <c r="K58" s="40"/>
    </row>
    <row r="59">
      <c r="A59" s="24">
        <v>42.0</v>
      </c>
      <c r="B59" s="26" t="s">
        <v>15</v>
      </c>
      <c r="C59" s="26" t="s">
        <v>178</v>
      </c>
      <c r="D59" s="27" t="s">
        <v>179</v>
      </c>
      <c r="E59" s="28" t="s">
        <v>146</v>
      </c>
      <c r="F59" s="84">
        <v>2025.0</v>
      </c>
      <c r="G59" s="57"/>
      <c r="H59" s="57"/>
      <c r="I59" s="29" t="s">
        <v>180</v>
      </c>
      <c r="J59" s="85" t="s">
        <v>181</v>
      </c>
      <c r="K59" s="75" t="s">
        <v>182</v>
      </c>
    </row>
    <row r="60">
      <c r="A60" s="32">
        <v>14.0</v>
      </c>
      <c r="B60" s="34" t="s">
        <v>29</v>
      </c>
      <c r="C60" s="34" t="s">
        <v>39</v>
      </c>
      <c r="D60" s="35" t="s">
        <v>183</v>
      </c>
      <c r="E60" s="36" t="s">
        <v>118</v>
      </c>
      <c r="F60" s="39" t="s">
        <v>164</v>
      </c>
      <c r="G60" s="39" t="s">
        <v>158</v>
      </c>
      <c r="H60" s="39" t="s">
        <v>184</v>
      </c>
      <c r="I60" s="39" t="s">
        <v>185</v>
      </c>
      <c r="J60" s="39" t="s">
        <v>185</v>
      </c>
      <c r="K60" s="43" t="s">
        <v>186</v>
      </c>
    </row>
    <row r="61">
      <c r="A61" s="32">
        <v>73.0</v>
      </c>
      <c r="B61" s="34" t="s">
        <v>42</v>
      </c>
      <c r="C61" s="34" t="s">
        <v>170</v>
      </c>
      <c r="D61" s="42" t="s">
        <v>187</v>
      </c>
      <c r="E61" s="36" t="s">
        <v>118</v>
      </c>
      <c r="F61" s="39" t="s">
        <v>185</v>
      </c>
      <c r="G61" s="39" t="s">
        <v>158</v>
      </c>
      <c r="H61" s="39" t="s">
        <v>184</v>
      </c>
      <c r="I61" s="39" t="s">
        <v>158</v>
      </c>
      <c r="J61" s="39" t="s">
        <v>186</v>
      </c>
      <c r="K61" s="43" t="s">
        <v>188</v>
      </c>
    </row>
    <row r="62">
      <c r="A62" s="65">
        <v>74.0</v>
      </c>
      <c r="B62" s="66" t="s">
        <v>42</v>
      </c>
      <c r="C62" s="66" t="s">
        <v>170</v>
      </c>
      <c r="D62" s="67" t="s">
        <v>189</v>
      </c>
      <c r="E62" s="68" t="s">
        <v>23</v>
      </c>
      <c r="F62" s="86" t="s">
        <v>190</v>
      </c>
      <c r="G62" s="69" t="s">
        <v>191</v>
      </c>
      <c r="H62" s="69" t="s">
        <v>192</v>
      </c>
      <c r="I62" s="69" t="s">
        <v>27</v>
      </c>
      <c r="J62" s="69" t="s">
        <v>193</v>
      </c>
      <c r="K62" s="87">
        <v>0.28</v>
      </c>
    </row>
    <row r="63">
      <c r="A63" s="32">
        <v>63.0</v>
      </c>
      <c r="B63" s="34" t="s">
        <v>53</v>
      </c>
      <c r="C63" s="34" t="s">
        <v>103</v>
      </c>
      <c r="D63" s="35" t="s">
        <v>194</v>
      </c>
      <c r="E63" s="36" t="s">
        <v>94</v>
      </c>
      <c r="F63" s="39" t="s">
        <v>195</v>
      </c>
      <c r="G63" s="39" t="s">
        <v>196</v>
      </c>
      <c r="H63" s="39" t="s">
        <v>197</v>
      </c>
      <c r="I63" s="39" t="s">
        <v>198</v>
      </c>
      <c r="J63" s="39" t="s">
        <v>199</v>
      </c>
      <c r="K63" s="40"/>
    </row>
    <row r="64">
      <c r="A64" s="32">
        <v>35.0</v>
      </c>
      <c r="B64" s="34" t="s">
        <v>15</v>
      </c>
      <c r="C64" s="34" t="s">
        <v>47</v>
      </c>
      <c r="D64" s="42" t="s">
        <v>200</v>
      </c>
      <c r="E64" s="36" t="s">
        <v>23</v>
      </c>
      <c r="F64" s="83" t="s">
        <v>119</v>
      </c>
      <c r="G64" s="62" t="s">
        <v>201</v>
      </c>
      <c r="H64" s="63" t="s">
        <v>28</v>
      </c>
      <c r="I64" s="63" t="s">
        <v>28</v>
      </c>
      <c r="J64" s="63" t="s">
        <v>79</v>
      </c>
      <c r="K64" s="64" t="s">
        <v>79</v>
      </c>
    </row>
    <row r="65" ht="42.0" customHeight="1">
      <c r="A65" s="32">
        <v>82.0</v>
      </c>
      <c r="B65" s="34" t="s">
        <v>42</v>
      </c>
      <c r="C65" s="34" t="s">
        <v>202</v>
      </c>
      <c r="D65" s="42" t="s">
        <v>203</v>
      </c>
      <c r="E65" s="36" t="s">
        <v>118</v>
      </c>
      <c r="F65" s="39" t="s">
        <v>185</v>
      </c>
      <c r="G65" s="39" t="s">
        <v>204</v>
      </c>
      <c r="H65" s="39" t="s">
        <v>205</v>
      </c>
      <c r="I65" s="39" t="s">
        <v>186</v>
      </c>
      <c r="J65" s="39" t="s">
        <v>204</v>
      </c>
      <c r="K65" s="43" t="s">
        <v>188</v>
      </c>
    </row>
    <row r="66">
      <c r="A66" s="32">
        <v>67.0</v>
      </c>
      <c r="B66" s="34" t="s">
        <v>53</v>
      </c>
      <c r="C66" s="34" t="s">
        <v>116</v>
      </c>
      <c r="D66" s="42" t="s">
        <v>206</v>
      </c>
      <c r="E66" s="36" t="s">
        <v>32</v>
      </c>
      <c r="F66" s="41"/>
      <c r="G66" s="41"/>
      <c r="H66" s="41"/>
      <c r="I66" s="41"/>
      <c r="J66" s="41"/>
      <c r="K66" s="40"/>
    </row>
    <row r="67">
      <c r="A67" s="32">
        <v>16.0</v>
      </c>
      <c r="B67" s="34" t="s">
        <v>29</v>
      </c>
      <c r="C67" s="60" t="s">
        <v>207</v>
      </c>
      <c r="D67" s="42" t="s">
        <v>208</v>
      </c>
      <c r="E67" s="36" t="s">
        <v>32</v>
      </c>
      <c r="F67" s="41"/>
      <c r="G67" s="41"/>
      <c r="H67" s="41"/>
      <c r="I67" s="41"/>
      <c r="J67" s="41"/>
      <c r="K67" s="40"/>
    </row>
    <row r="68">
      <c r="A68" s="32">
        <v>26.0</v>
      </c>
      <c r="B68" s="34" t="s">
        <v>15</v>
      </c>
      <c r="C68" s="34" t="s">
        <v>47</v>
      </c>
      <c r="D68" s="35" t="s">
        <v>209</v>
      </c>
      <c r="E68" s="36" t="s">
        <v>23</v>
      </c>
      <c r="F68" s="83" t="s">
        <v>119</v>
      </c>
      <c r="G68" s="63" t="s">
        <v>120</v>
      </c>
      <c r="H68" s="63" t="s">
        <v>28</v>
      </c>
      <c r="I68" s="63" t="s">
        <v>28</v>
      </c>
      <c r="J68" s="63" t="s">
        <v>79</v>
      </c>
      <c r="K68" s="64" t="s">
        <v>79</v>
      </c>
    </row>
    <row r="69">
      <c r="A69" s="32">
        <v>81.0</v>
      </c>
      <c r="B69" s="34" t="s">
        <v>42</v>
      </c>
      <c r="C69" s="88" t="s">
        <v>210</v>
      </c>
      <c r="D69" s="35" t="s">
        <v>211</v>
      </c>
      <c r="E69" s="36" t="s">
        <v>32</v>
      </c>
      <c r="F69" s="41"/>
      <c r="G69" s="41"/>
      <c r="H69" s="41"/>
      <c r="I69" s="41"/>
      <c r="J69" s="41"/>
      <c r="K69" s="40"/>
    </row>
    <row r="70">
      <c r="A70" s="32">
        <v>5.0</v>
      </c>
      <c r="B70" s="34" t="s">
        <v>71</v>
      </c>
      <c r="C70" s="34" t="s">
        <v>97</v>
      </c>
      <c r="D70" s="42" t="s">
        <v>212</v>
      </c>
      <c r="E70" s="36" t="s">
        <v>213</v>
      </c>
      <c r="F70" s="39" t="s">
        <v>37</v>
      </c>
      <c r="G70" s="39" t="s">
        <v>214</v>
      </c>
      <c r="H70" s="39" t="s">
        <v>38</v>
      </c>
      <c r="I70" s="41"/>
      <c r="J70" s="41"/>
      <c r="K70" s="40"/>
    </row>
    <row r="71">
      <c r="A71" s="32">
        <v>30.0</v>
      </c>
      <c r="B71" s="34" t="s">
        <v>15</v>
      </c>
      <c r="C71" s="34" t="s">
        <v>47</v>
      </c>
      <c r="D71" s="42" t="s">
        <v>215</v>
      </c>
      <c r="E71" s="36" t="s">
        <v>23</v>
      </c>
      <c r="F71" s="83" t="s">
        <v>119</v>
      </c>
      <c r="G71" s="63" t="s">
        <v>120</v>
      </c>
      <c r="H71" s="63" t="s">
        <v>28</v>
      </c>
      <c r="I71" s="63" t="s">
        <v>28</v>
      </c>
      <c r="J71" s="63" t="s">
        <v>79</v>
      </c>
      <c r="K71" s="64" t="s">
        <v>79</v>
      </c>
    </row>
    <row r="72">
      <c r="A72" s="32">
        <v>45.0</v>
      </c>
      <c r="B72" s="34" t="s">
        <v>15</v>
      </c>
      <c r="C72" s="34" t="s">
        <v>69</v>
      </c>
      <c r="D72" s="42" t="s">
        <v>216</v>
      </c>
      <c r="E72" s="36" t="s">
        <v>23</v>
      </c>
      <c r="F72" s="89">
        <v>2024.0</v>
      </c>
      <c r="G72" s="63" t="s">
        <v>120</v>
      </c>
      <c r="H72" s="63" t="s">
        <v>28</v>
      </c>
      <c r="I72" s="63" t="s">
        <v>28</v>
      </c>
      <c r="J72" s="63" t="s">
        <v>79</v>
      </c>
      <c r="K72" s="64" t="s">
        <v>79</v>
      </c>
    </row>
    <row r="73">
      <c r="A73" s="32">
        <v>31.0</v>
      </c>
      <c r="B73" s="34" t="s">
        <v>15</v>
      </c>
      <c r="C73" s="34" t="s">
        <v>47</v>
      </c>
      <c r="D73" s="42" t="s">
        <v>217</v>
      </c>
      <c r="E73" s="36" t="s">
        <v>23</v>
      </c>
      <c r="F73" s="37" t="s">
        <v>218</v>
      </c>
      <c r="G73" s="39" t="s">
        <v>219</v>
      </c>
      <c r="H73" s="39">
        <v>0.0</v>
      </c>
      <c r="I73" s="39" t="s">
        <v>27</v>
      </c>
      <c r="J73" s="63" t="s">
        <v>79</v>
      </c>
      <c r="K73" s="64" t="s">
        <v>79</v>
      </c>
    </row>
    <row r="74">
      <c r="A74" s="32">
        <v>6.0</v>
      </c>
      <c r="B74" s="34" t="s">
        <v>71</v>
      </c>
      <c r="C74" s="60" t="s">
        <v>220</v>
      </c>
      <c r="D74" s="42" t="s">
        <v>221</v>
      </c>
      <c r="E74" s="36" t="s">
        <v>222</v>
      </c>
      <c r="F74" s="41"/>
      <c r="G74" s="41"/>
      <c r="H74" s="41"/>
      <c r="I74" s="41"/>
      <c r="J74" s="41"/>
      <c r="K74" s="40"/>
    </row>
    <row r="75">
      <c r="A75" s="32">
        <v>40.0</v>
      </c>
      <c r="B75" s="34" t="s">
        <v>15</v>
      </c>
      <c r="C75" s="34" t="s">
        <v>178</v>
      </c>
      <c r="D75" s="35" t="s">
        <v>223</v>
      </c>
      <c r="E75" s="36" t="s">
        <v>23</v>
      </c>
      <c r="F75" s="37" t="s">
        <v>37</v>
      </c>
      <c r="G75" s="62" t="s">
        <v>224</v>
      </c>
      <c r="H75" s="63" t="s">
        <v>28</v>
      </c>
      <c r="I75" s="63" t="s">
        <v>28</v>
      </c>
      <c r="J75" s="63" t="s">
        <v>79</v>
      </c>
      <c r="K75" s="64" t="s">
        <v>79</v>
      </c>
    </row>
    <row r="76">
      <c r="A76" s="32">
        <v>25.0</v>
      </c>
      <c r="B76" s="34" t="s">
        <v>91</v>
      </c>
      <c r="C76" s="60" t="s">
        <v>225</v>
      </c>
      <c r="D76" s="35" t="s">
        <v>226</v>
      </c>
      <c r="E76" s="36" t="s">
        <v>94</v>
      </c>
      <c r="F76" s="39" t="s">
        <v>195</v>
      </c>
      <c r="G76" s="39" t="s">
        <v>127</v>
      </c>
      <c r="H76" s="39" t="s">
        <v>38</v>
      </c>
      <c r="I76" s="39" t="s">
        <v>161</v>
      </c>
      <c r="J76" s="39" t="s">
        <v>38</v>
      </c>
      <c r="K76" s="43" t="s">
        <v>38</v>
      </c>
    </row>
    <row r="77">
      <c r="A77" s="32">
        <v>75.0</v>
      </c>
      <c r="B77" s="34" t="s">
        <v>42</v>
      </c>
      <c r="C77" s="34" t="s">
        <v>170</v>
      </c>
      <c r="D77" s="35" t="s">
        <v>227</v>
      </c>
      <c r="E77" s="36" t="s">
        <v>222</v>
      </c>
      <c r="F77" s="41"/>
      <c r="G77" s="41"/>
      <c r="H77" s="41"/>
      <c r="I77" s="41"/>
      <c r="J77" s="41"/>
      <c r="K77" s="40"/>
    </row>
    <row r="78">
      <c r="A78" s="32">
        <v>76.0</v>
      </c>
      <c r="B78" s="34" t="s">
        <v>42</v>
      </c>
      <c r="C78" s="34" t="s">
        <v>170</v>
      </c>
      <c r="D78" s="35" t="s">
        <v>228</v>
      </c>
      <c r="E78" s="36" t="s">
        <v>222</v>
      </c>
      <c r="F78" s="41"/>
      <c r="G78" s="41"/>
      <c r="H78" s="41"/>
      <c r="I78" s="41"/>
      <c r="J78" s="41"/>
      <c r="K78" s="40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</row>
    <row r="79">
      <c r="A79" s="32">
        <v>33.0</v>
      </c>
      <c r="B79" s="34" t="s">
        <v>15</v>
      </c>
      <c r="C79" s="34" t="s">
        <v>47</v>
      </c>
      <c r="D79" s="42" t="s">
        <v>229</v>
      </c>
      <c r="E79" s="36" t="s">
        <v>222</v>
      </c>
      <c r="F79" s="41"/>
      <c r="G79" s="41"/>
      <c r="H79" s="41"/>
      <c r="I79" s="41"/>
      <c r="J79" s="41"/>
      <c r="K79" s="40"/>
    </row>
    <row r="80">
      <c r="A80" s="90">
        <v>41.0</v>
      </c>
      <c r="B80" s="34" t="s">
        <v>15</v>
      </c>
      <c r="C80" s="33" t="s">
        <v>178</v>
      </c>
      <c r="D80" s="91" t="s">
        <v>230</v>
      </c>
      <c r="E80" s="92" t="s">
        <v>141</v>
      </c>
      <c r="F80" s="39" t="s">
        <v>119</v>
      </c>
      <c r="G80" s="39" t="s">
        <v>120</v>
      </c>
      <c r="H80" s="39" t="s">
        <v>28</v>
      </c>
      <c r="I80" s="39" t="s">
        <v>28</v>
      </c>
      <c r="J80" s="39" t="s">
        <v>79</v>
      </c>
      <c r="K80" s="43" t="s">
        <v>79</v>
      </c>
    </row>
    <row r="81">
      <c r="A81" s="32">
        <v>34.0</v>
      </c>
      <c r="B81" s="34" t="s">
        <v>15</v>
      </c>
      <c r="C81" s="34" t="s">
        <v>47</v>
      </c>
      <c r="D81" s="35" t="s">
        <v>231</v>
      </c>
      <c r="E81" s="36" t="s">
        <v>222</v>
      </c>
      <c r="F81" s="41"/>
      <c r="G81" s="41"/>
      <c r="H81" s="41"/>
      <c r="I81" s="41"/>
      <c r="J81" s="41"/>
      <c r="K81" s="40"/>
    </row>
    <row r="82">
      <c r="A82" s="32">
        <v>7.0</v>
      </c>
      <c r="B82" s="34" t="s">
        <v>71</v>
      </c>
      <c r="C82" s="34" t="s">
        <v>220</v>
      </c>
      <c r="D82" s="42" t="s">
        <v>232</v>
      </c>
      <c r="E82" s="36" t="s">
        <v>146</v>
      </c>
      <c r="F82" s="39" t="s">
        <v>83</v>
      </c>
      <c r="H82" s="41"/>
      <c r="I82" s="93" t="s">
        <v>233</v>
      </c>
      <c r="J82" s="39" t="s">
        <v>234</v>
      </c>
      <c r="K82" s="43">
        <v>5.0</v>
      </c>
    </row>
    <row r="83">
      <c r="A83" s="94">
        <v>43.0</v>
      </c>
      <c r="B83" s="34" t="s">
        <v>15</v>
      </c>
      <c r="C83" s="95" t="s">
        <v>178</v>
      </c>
      <c r="D83" s="96" t="s">
        <v>235</v>
      </c>
      <c r="E83" s="97" t="s">
        <v>141</v>
      </c>
      <c r="F83" s="39" t="s">
        <v>119</v>
      </c>
      <c r="G83" s="39" t="s">
        <v>120</v>
      </c>
      <c r="H83" s="39" t="s">
        <v>28</v>
      </c>
      <c r="I83" s="39" t="s">
        <v>28</v>
      </c>
      <c r="J83" s="39" t="s">
        <v>79</v>
      </c>
      <c r="K83" s="43" t="s">
        <v>79</v>
      </c>
    </row>
    <row r="84">
      <c r="A84" s="90">
        <v>3.0</v>
      </c>
      <c r="B84" s="34" t="s">
        <v>71</v>
      </c>
      <c r="C84" s="98" t="s">
        <v>236</v>
      </c>
      <c r="D84" s="82" t="s">
        <v>237</v>
      </c>
      <c r="E84" s="92" t="s">
        <v>56</v>
      </c>
      <c r="F84" s="41"/>
      <c r="G84" s="41"/>
      <c r="H84" s="41"/>
      <c r="I84" s="41"/>
      <c r="J84" s="41"/>
      <c r="K84" s="40"/>
    </row>
    <row r="85">
      <c r="A85" s="32">
        <v>1.0</v>
      </c>
      <c r="B85" s="34" t="s">
        <v>71</v>
      </c>
      <c r="C85" s="34" t="s">
        <v>238</v>
      </c>
      <c r="D85" s="35" t="s">
        <v>239</v>
      </c>
      <c r="E85" s="36" t="s">
        <v>222</v>
      </c>
      <c r="F85" s="41"/>
      <c r="G85" s="41"/>
      <c r="H85" s="41"/>
      <c r="I85" s="41"/>
      <c r="J85" s="41"/>
      <c r="K85" s="40"/>
    </row>
    <row r="86">
      <c r="A86" s="32">
        <v>32.0</v>
      </c>
      <c r="B86" s="34" t="s">
        <v>15</v>
      </c>
      <c r="C86" s="34" t="s">
        <v>47</v>
      </c>
      <c r="D86" s="42" t="s">
        <v>240</v>
      </c>
      <c r="E86" s="36" t="s">
        <v>222</v>
      </c>
      <c r="F86" s="41"/>
      <c r="G86" s="41"/>
      <c r="H86" s="41"/>
      <c r="I86" s="41"/>
      <c r="J86" s="41"/>
      <c r="K86" s="40"/>
    </row>
    <row r="87">
      <c r="A87" s="32">
        <v>77.0</v>
      </c>
      <c r="B87" s="34" t="s">
        <v>42</v>
      </c>
      <c r="C87" s="34" t="s">
        <v>170</v>
      </c>
      <c r="D87" s="42" t="s">
        <v>241</v>
      </c>
      <c r="E87" s="36" t="s">
        <v>222</v>
      </c>
      <c r="F87" s="41"/>
      <c r="G87" s="41"/>
      <c r="H87" s="41"/>
      <c r="I87" s="41"/>
      <c r="J87" s="41"/>
      <c r="K87" s="40"/>
    </row>
    <row r="88">
      <c r="A88" s="90">
        <v>11.0</v>
      </c>
      <c r="B88" s="34" t="s">
        <v>29</v>
      </c>
      <c r="C88" s="99" t="s">
        <v>242</v>
      </c>
      <c r="D88" s="100" t="s">
        <v>243</v>
      </c>
      <c r="E88" s="101" t="s">
        <v>32</v>
      </c>
      <c r="F88" s="39" t="s">
        <v>33</v>
      </c>
      <c r="G88" s="39">
        <v>3300000.0</v>
      </c>
      <c r="H88" s="39" t="s">
        <v>38</v>
      </c>
      <c r="I88" s="39" t="s">
        <v>38</v>
      </c>
      <c r="J88" s="39" t="s">
        <v>38</v>
      </c>
      <c r="K88" s="43" t="s">
        <v>38</v>
      </c>
    </row>
    <row r="89">
      <c r="A89" s="9"/>
      <c r="C89" s="8"/>
      <c r="D89" s="8"/>
      <c r="E89" s="3"/>
      <c r="K89" s="4"/>
    </row>
    <row r="90">
      <c r="A90" s="102"/>
      <c r="B90" s="103"/>
      <c r="C90" s="104"/>
      <c r="D90" s="104"/>
      <c r="E90" s="3"/>
      <c r="K90" s="4"/>
    </row>
    <row r="91">
      <c r="A91" s="9"/>
      <c r="C91" s="8"/>
      <c r="D91" s="8"/>
      <c r="E91" s="3"/>
      <c r="K91" s="4"/>
    </row>
    <row r="92">
      <c r="A92" s="102"/>
      <c r="B92" s="103"/>
      <c r="C92" s="104"/>
      <c r="D92" s="104"/>
      <c r="E92" s="3"/>
      <c r="K92" s="4"/>
    </row>
    <row r="93">
      <c r="C93" s="8"/>
      <c r="D93" s="8"/>
      <c r="E93" s="3"/>
      <c r="K93" s="4"/>
    </row>
    <row r="94">
      <c r="C94" s="8"/>
      <c r="D94" s="8"/>
      <c r="E94" s="3"/>
      <c r="K94" s="4"/>
    </row>
    <row r="95">
      <c r="C95" s="8"/>
      <c r="D95" s="8"/>
      <c r="E95" s="3"/>
      <c r="K95" s="4"/>
    </row>
    <row r="96">
      <c r="C96" s="8"/>
      <c r="D96" s="8"/>
      <c r="E96" s="3"/>
      <c r="K96" s="4"/>
    </row>
    <row r="97">
      <c r="C97" s="8"/>
      <c r="D97" s="8"/>
      <c r="E97" s="3"/>
      <c r="K97" s="4"/>
    </row>
    <row r="98">
      <c r="C98" s="8"/>
      <c r="D98" s="8"/>
      <c r="E98" s="3"/>
      <c r="K98" s="4"/>
    </row>
    <row r="99">
      <c r="C99" s="8"/>
      <c r="D99" s="8"/>
      <c r="E99" s="3"/>
      <c r="K99" s="4"/>
    </row>
    <row r="100">
      <c r="C100" s="8"/>
      <c r="D100" s="8"/>
      <c r="E100" s="3"/>
      <c r="K100" s="4"/>
    </row>
    <row r="101">
      <c r="C101" s="8"/>
      <c r="D101" s="8"/>
      <c r="E101" s="3"/>
      <c r="K101" s="4"/>
    </row>
    <row r="102">
      <c r="C102" s="8"/>
      <c r="D102" s="8"/>
      <c r="E102" s="3"/>
      <c r="K102" s="4"/>
    </row>
    <row r="103">
      <c r="C103" s="8"/>
      <c r="D103" s="8"/>
      <c r="E103" s="3"/>
      <c r="K103" s="4"/>
    </row>
    <row r="104">
      <c r="C104" s="8"/>
      <c r="D104" s="8"/>
      <c r="E104" s="3"/>
      <c r="K104" s="4"/>
    </row>
    <row r="105">
      <c r="C105" s="8"/>
      <c r="D105" s="8"/>
      <c r="E105" s="3"/>
      <c r="K105" s="4"/>
    </row>
    <row r="106">
      <c r="C106" s="8"/>
      <c r="D106" s="8"/>
      <c r="E106" s="3"/>
      <c r="K106" s="4"/>
    </row>
    <row r="107">
      <c r="C107" s="8"/>
      <c r="D107" s="8"/>
      <c r="E107" s="3"/>
      <c r="K107" s="4"/>
    </row>
    <row r="108">
      <c r="C108" s="8"/>
      <c r="D108" s="8"/>
      <c r="E108" s="3"/>
      <c r="K108" s="4"/>
    </row>
    <row r="109">
      <c r="C109" s="8"/>
      <c r="D109" s="8"/>
      <c r="E109" s="3"/>
      <c r="K109" s="4"/>
    </row>
    <row r="110">
      <c r="C110" s="8"/>
      <c r="D110" s="8"/>
      <c r="E110" s="3"/>
      <c r="K110" s="4"/>
    </row>
    <row r="111">
      <c r="C111" s="8"/>
      <c r="D111" s="8"/>
      <c r="E111" s="3"/>
      <c r="K111" s="4"/>
    </row>
    <row r="112">
      <c r="C112" s="8"/>
      <c r="D112" s="8"/>
      <c r="E112" s="3"/>
      <c r="K112" s="4"/>
    </row>
    <row r="113">
      <c r="C113" s="8"/>
      <c r="D113" s="8"/>
      <c r="E113" s="3"/>
      <c r="K113" s="4"/>
    </row>
    <row r="114">
      <c r="C114" s="8"/>
      <c r="D114" s="8"/>
      <c r="E114" s="3"/>
      <c r="K114" s="4"/>
    </row>
    <row r="115">
      <c r="C115" s="8"/>
      <c r="D115" s="8"/>
      <c r="E115" s="3"/>
      <c r="K115" s="4"/>
    </row>
    <row r="116">
      <c r="C116" s="8"/>
      <c r="D116" s="8"/>
      <c r="E116" s="3"/>
      <c r="K116" s="4"/>
    </row>
    <row r="117">
      <c r="C117" s="8"/>
      <c r="D117" s="8"/>
      <c r="E117" s="3"/>
      <c r="K117" s="4"/>
    </row>
    <row r="118">
      <c r="C118" s="8"/>
      <c r="D118" s="8"/>
      <c r="E118" s="3"/>
      <c r="K118" s="4"/>
    </row>
    <row r="119">
      <c r="C119" s="8"/>
      <c r="D119" s="8"/>
      <c r="E119" s="3"/>
      <c r="K119" s="4"/>
    </row>
    <row r="120">
      <c r="C120" s="8"/>
      <c r="D120" s="8"/>
      <c r="E120" s="3"/>
      <c r="K120" s="4"/>
    </row>
    <row r="121">
      <c r="C121" s="8"/>
      <c r="D121" s="8"/>
      <c r="E121" s="3"/>
      <c r="K121" s="4"/>
    </row>
    <row r="122">
      <c r="C122" s="8"/>
      <c r="D122" s="8"/>
      <c r="E122" s="3"/>
      <c r="K122" s="4"/>
    </row>
    <row r="123">
      <c r="C123" s="8"/>
      <c r="D123" s="8"/>
      <c r="E123" s="3"/>
      <c r="K123" s="4"/>
    </row>
    <row r="124">
      <c r="C124" s="8"/>
      <c r="D124" s="8"/>
      <c r="E124" s="3"/>
      <c r="K124" s="4"/>
    </row>
    <row r="125">
      <c r="C125" s="8"/>
      <c r="D125" s="8"/>
      <c r="E125" s="3"/>
      <c r="K125" s="4"/>
    </row>
    <row r="126">
      <c r="C126" s="8"/>
      <c r="D126" s="8"/>
      <c r="E126" s="3"/>
      <c r="K126" s="4"/>
    </row>
    <row r="127">
      <c r="C127" s="8"/>
      <c r="D127" s="8"/>
      <c r="E127" s="3"/>
      <c r="K127" s="4"/>
    </row>
    <row r="128">
      <c r="C128" s="8"/>
      <c r="D128" s="8"/>
      <c r="E128" s="3"/>
      <c r="K128" s="4"/>
    </row>
    <row r="129">
      <c r="C129" s="8"/>
      <c r="D129" s="8"/>
      <c r="E129" s="3"/>
      <c r="K129" s="4"/>
    </row>
    <row r="130">
      <c r="C130" s="8"/>
      <c r="D130" s="8"/>
      <c r="E130" s="3"/>
      <c r="K130" s="4"/>
    </row>
    <row r="131">
      <c r="C131" s="8"/>
      <c r="D131" s="8"/>
      <c r="E131" s="3"/>
      <c r="K131" s="4"/>
    </row>
    <row r="132">
      <c r="C132" s="8"/>
      <c r="D132" s="8"/>
      <c r="E132" s="3"/>
      <c r="K132" s="4"/>
    </row>
    <row r="133">
      <c r="C133" s="8"/>
      <c r="D133" s="8"/>
      <c r="E133" s="3"/>
      <c r="K133" s="4"/>
    </row>
    <row r="134">
      <c r="C134" s="8"/>
      <c r="D134" s="8"/>
      <c r="E134" s="3"/>
      <c r="K134" s="4"/>
    </row>
    <row r="135">
      <c r="C135" s="8"/>
      <c r="D135" s="8"/>
      <c r="E135" s="3"/>
      <c r="K135" s="4"/>
    </row>
    <row r="136">
      <c r="C136" s="8"/>
      <c r="D136" s="8"/>
      <c r="E136" s="3"/>
      <c r="K136" s="4"/>
    </row>
    <row r="137">
      <c r="C137" s="8"/>
      <c r="D137" s="8"/>
      <c r="E137" s="3"/>
      <c r="K137" s="4"/>
    </row>
    <row r="138">
      <c r="C138" s="8"/>
      <c r="D138" s="8"/>
      <c r="E138" s="3"/>
      <c r="K138" s="4"/>
    </row>
    <row r="139">
      <c r="C139" s="8"/>
      <c r="D139" s="8"/>
      <c r="E139" s="3"/>
      <c r="K139" s="4"/>
    </row>
    <row r="140">
      <c r="C140" s="8"/>
      <c r="D140" s="8"/>
      <c r="E140" s="3"/>
      <c r="K140" s="4"/>
    </row>
    <row r="141">
      <c r="C141" s="8"/>
      <c r="D141" s="8"/>
      <c r="E141" s="3"/>
      <c r="K141" s="4"/>
    </row>
    <row r="142">
      <c r="C142" s="8"/>
      <c r="D142" s="8"/>
      <c r="E142" s="3"/>
      <c r="K142" s="4"/>
    </row>
    <row r="143">
      <c r="C143" s="8"/>
      <c r="D143" s="8"/>
      <c r="E143" s="3"/>
      <c r="K143" s="4"/>
    </row>
    <row r="144">
      <c r="C144" s="8"/>
      <c r="D144" s="8"/>
      <c r="E144" s="3"/>
      <c r="K144" s="4"/>
    </row>
    <row r="145">
      <c r="C145" s="8"/>
      <c r="D145" s="8"/>
      <c r="E145" s="3"/>
      <c r="K145" s="4"/>
    </row>
    <row r="146">
      <c r="C146" s="8"/>
      <c r="D146" s="8"/>
      <c r="E146" s="3"/>
      <c r="K146" s="4"/>
    </row>
    <row r="147">
      <c r="C147" s="8"/>
      <c r="D147" s="8"/>
      <c r="E147" s="3"/>
      <c r="K147" s="4"/>
    </row>
    <row r="148">
      <c r="C148" s="8"/>
      <c r="D148" s="8"/>
      <c r="E148" s="3"/>
      <c r="K148" s="4"/>
    </row>
    <row r="149">
      <c r="C149" s="8"/>
      <c r="D149" s="8"/>
      <c r="E149" s="3"/>
      <c r="K149" s="4"/>
    </row>
    <row r="150">
      <c r="C150" s="8"/>
      <c r="D150" s="8"/>
      <c r="E150" s="3"/>
      <c r="K150" s="4"/>
    </row>
    <row r="151">
      <c r="C151" s="8"/>
      <c r="D151" s="8"/>
      <c r="E151" s="3"/>
      <c r="K151" s="4"/>
    </row>
    <row r="152">
      <c r="C152" s="8"/>
      <c r="D152" s="8"/>
      <c r="E152" s="3"/>
      <c r="K152" s="4"/>
    </row>
    <row r="153">
      <c r="C153" s="8"/>
      <c r="D153" s="8"/>
      <c r="E153" s="3"/>
      <c r="K153" s="4"/>
    </row>
    <row r="154">
      <c r="C154" s="8"/>
      <c r="D154" s="8"/>
      <c r="E154" s="3"/>
      <c r="K154" s="4"/>
    </row>
    <row r="155">
      <c r="C155" s="8"/>
      <c r="D155" s="8"/>
      <c r="E155" s="3"/>
      <c r="K155" s="4"/>
    </row>
    <row r="156">
      <c r="C156" s="8"/>
      <c r="D156" s="8"/>
      <c r="E156" s="3"/>
      <c r="K156" s="4"/>
    </row>
    <row r="157">
      <c r="C157" s="8"/>
      <c r="D157" s="8"/>
      <c r="E157" s="3"/>
      <c r="K157" s="4"/>
    </row>
    <row r="158">
      <c r="C158" s="8"/>
      <c r="D158" s="8"/>
      <c r="E158" s="3"/>
      <c r="K158" s="4"/>
    </row>
    <row r="159">
      <c r="C159" s="8"/>
      <c r="D159" s="8"/>
      <c r="E159" s="3"/>
      <c r="K159" s="4"/>
    </row>
    <row r="160">
      <c r="C160" s="8"/>
      <c r="D160" s="8"/>
      <c r="E160" s="3"/>
      <c r="K160" s="4"/>
    </row>
    <row r="161">
      <c r="C161" s="8"/>
      <c r="D161" s="8"/>
      <c r="E161" s="3"/>
      <c r="K161" s="4"/>
    </row>
    <row r="162">
      <c r="C162" s="8"/>
      <c r="D162" s="8"/>
      <c r="E162" s="3"/>
      <c r="K162" s="4"/>
    </row>
    <row r="163">
      <c r="C163" s="8"/>
      <c r="D163" s="8"/>
      <c r="E163" s="3"/>
      <c r="K163" s="4"/>
    </row>
    <row r="164">
      <c r="C164" s="8"/>
      <c r="D164" s="8"/>
      <c r="E164" s="3"/>
      <c r="K164" s="4"/>
    </row>
    <row r="165">
      <c r="C165" s="8"/>
      <c r="D165" s="8"/>
      <c r="E165" s="3"/>
      <c r="K165" s="4"/>
    </row>
    <row r="166">
      <c r="C166" s="8"/>
      <c r="D166" s="8"/>
      <c r="E166" s="3"/>
      <c r="K166" s="4"/>
    </row>
    <row r="167">
      <c r="C167" s="8"/>
      <c r="D167" s="8"/>
      <c r="E167" s="3"/>
      <c r="K167" s="4"/>
    </row>
    <row r="168">
      <c r="C168" s="8"/>
      <c r="D168" s="8"/>
      <c r="E168" s="3"/>
      <c r="K168" s="4"/>
    </row>
    <row r="169">
      <c r="C169" s="8"/>
      <c r="D169" s="8"/>
      <c r="E169" s="3"/>
      <c r="K169" s="4"/>
    </row>
    <row r="170">
      <c r="C170" s="8"/>
      <c r="D170" s="8"/>
      <c r="E170" s="3"/>
      <c r="K170" s="4"/>
    </row>
    <row r="171">
      <c r="C171" s="8"/>
      <c r="D171" s="8"/>
      <c r="E171" s="3"/>
      <c r="K171" s="4"/>
    </row>
    <row r="172">
      <c r="C172" s="8"/>
      <c r="D172" s="8"/>
      <c r="E172" s="3"/>
      <c r="K172" s="4"/>
    </row>
    <row r="173">
      <c r="C173" s="8"/>
      <c r="D173" s="8"/>
      <c r="E173" s="3"/>
      <c r="K173" s="4"/>
    </row>
    <row r="174">
      <c r="C174" s="8"/>
      <c r="D174" s="8"/>
      <c r="E174" s="3"/>
      <c r="K174" s="4"/>
    </row>
    <row r="175">
      <c r="C175" s="8"/>
      <c r="D175" s="8"/>
      <c r="E175" s="3"/>
      <c r="K175" s="4"/>
    </row>
    <row r="176">
      <c r="C176" s="8"/>
      <c r="D176" s="8"/>
      <c r="E176" s="3"/>
      <c r="K176" s="4"/>
    </row>
    <row r="177">
      <c r="C177" s="8"/>
      <c r="D177" s="8"/>
      <c r="E177" s="3"/>
      <c r="K177" s="4"/>
    </row>
    <row r="178">
      <c r="C178" s="8"/>
      <c r="D178" s="8"/>
      <c r="E178" s="3"/>
      <c r="K178" s="4"/>
    </row>
    <row r="179">
      <c r="C179" s="8"/>
      <c r="D179" s="8"/>
      <c r="E179" s="3"/>
      <c r="K179" s="4"/>
    </row>
    <row r="180">
      <c r="C180" s="8"/>
      <c r="D180" s="8"/>
      <c r="E180" s="3"/>
      <c r="K180" s="4"/>
    </row>
    <row r="181">
      <c r="C181" s="8"/>
      <c r="D181" s="8"/>
      <c r="E181" s="3"/>
      <c r="K181" s="4"/>
    </row>
    <row r="182">
      <c r="C182" s="8"/>
      <c r="D182" s="8"/>
      <c r="E182" s="3"/>
      <c r="K182" s="4"/>
    </row>
    <row r="183">
      <c r="C183" s="8"/>
      <c r="D183" s="8"/>
      <c r="E183" s="3"/>
      <c r="K183" s="4"/>
    </row>
    <row r="184">
      <c r="C184" s="8"/>
      <c r="D184" s="8"/>
      <c r="E184" s="3"/>
      <c r="K184" s="4"/>
    </row>
    <row r="185">
      <c r="C185" s="8"/>
      <c r="D185" s="8"/>
      <c r="E185" s="3"/>
      <c r="K185" s="4"/>
    </row>
    <row r="186">
      <c r="C186" s="8"/>
      <c r="D186" s="8"/>
      <c r="E186" s="3"/>
      <c r="K186" s="4"/>
    </row>
    <row r="187">
      <c r="C187" s="8"/>
      <c r="D187" s="8"/>
      <c r="E187" s="3"/>
      <c r="K187" s="4"/>
    </row>
    <row r="188">
      <c r="C188" s="8"/>
      <c r="D188" s="8"/>
      <c r="E188" s="3"/>
      <c r="K188" s="4"/>
    </row>
    <row r="189">
      <c r="C189" s="8"/>
      <c r="D189" s="8"/>
      <c r="E189" s="3"/>
      <c r="K189" s="4"/>
    </row>
    <row r="190">
      <c r="C190" s="8"/>
      <c r="D190" s="8"/>
      <c r="E190" s="3"/>
      <c r="K190" s="4"/>
    </row>
    <row r="191">
      <c r="C191" s="8"/>
      <c r="D191" s="8"/>
      <c r="E191" s="3"/>
      <c r="K191" s="4"/>
    </row>
    <row r="192">
      <c r="C192" s="8"/>
      <c r="D192" s="8"/>
      <c r="E192" s="3"/>
      <c r="K192" s="4"/>
    </row>
    <row r="193">
      <c r="C193" s="8"/>
      <c r="D193" s="8"/>
      <c r="E193" s="3"/>
      <c r="K193" s="4"/>
    </row>
    <row r="194">
      <c r="C194" s="8"/>
      <c r="D194" s="8"/>
      <c r="E194" s="3"/>
      <c r="K194" s="4"/>
    </row>
    <row r="195">
      <c r="C195" s="8"/>
      <c r="D195" s="8"/>
      <c r="E195" s="3"/>
      <c r="K195" s="4"/>
    </row>
    <row r="196">
      <c r="C196" s="8"/>
      <c r="D196" s="8"/>
      <c r="E196" s="3"/>
      <c r="K196" s="4"/>
    </row>
    <row r="197">
      <c r="C197" s="8"/>
      <c r="D197" s="8"/>
      <c r="E197" s="3"/>
      <c r="K197" s="4"/>
    </row>
    <row r="198">
      <c r="C198" s="8"/>
      <c r="D198" s="8"/>
      <c r="E198" s="3"/>
      <c r="K198" s="4"/>
    </row>
    <row r="199">
      <c r="C199" s="8"/>
      <c r="D199" s="8"/>
      <c r="E199" s="3"/>
      <c r="K199" s="4"/>
    </row>
    <row r="200">
      <c r="C200" s="8"/>
      <c r="D200" s="8"/>
      <c r="E200" s="3"/>
      <c r="K200" s="4"/>
    </row>
    <row r="201">
      <c r="C201" s="8"/>
      <c r="D201" s="8"/>
      <c r="E201" s="3"/>
      <c r="K201" s="4"/>
    </row>
    <row r="202">
      <c r="C202" s="8"/>
      <c r="D202" s="8"/>
      <c r="E202" s="3"/>
      <c r="K202" s="4"/>
    </row>
    <row r="203">
      <c r="C203" s="8"/>
      <c r="D203" s="8"/>
      <c r="E203" s="3"/>
      <c r="K203" s="4"/>
    </row>
    <row r="204">
      <c r="C204" s="8"/>
      <c r="D204" s="8"/>
      <c r="E204" s="3"/>
      <c r="K204" s="4"/>
    </row>
    <row r="205">
      <c r="C205" s="8"/>
      <c r="D205" s="8"/>
      <c r="E205" s="3"/>
      <c r="K205" s="4"/>
    </row>
    <row r="206">
      <c r="C206" s="8"/>
      <c r="D206" s="8"/>
      <c r="E206" s="3"/>
      <c r="K206" s="4"/>
    </row>
    <row r="207">
      <c r="C207" s="8"/>
      <c r="D207" s="8"/>
      <c r="E207" s="3"/>
      <c r="K207" s="4"/>
    </row>
    <row r="208">
      <c r="C208" s="8"/>
      <c r="D208" s="8"/>
      <c r="E208" s="3"/>
      <c r="K208" s="4"/>
    </row>
    <row r="209">
      <c r="C209" s="8"/>
      <c r="D209" s="8"/>
      <c r="E209" s="3"/>
      <c r="K209" s="4"/>
    </row>
    <row r="210">
      <c r="C210" s="8"/>
      <c r="D210" s="8"/>
      <c r="E210" s="3"/>
      <c r="K210" s="4"/>
    </row>
    <row r="211">
      <c r="C211" s="8"/>
      <c r="D211" s="8"/>
      <c r="E211" s="3"/>
      <c r="K211" s="4"/>
    </row>
    <row r="212">
      <c r="C212" s="8"/>
      <c r="D212" s="8"/>
      <c r="E212" s="3"/>
      <c r="K212" s="4"/>
    </row>
    <row r="213">
      <c r="C213" s="8"/>
      <c r="D213" s="8"/>
      <c r="E213" s="3"/>
      <c r="K213" s="4"/>
    </row>
    <row r="214">
      <c r="C214" s="8"/>
      <c r="D214" s="8"/>
      <c r="E214" s="3"/>
      <c r="K214" s="4"/>
    </row>
    <row r="215">
      <c r="C215" s="8"/>
      <c r="D215" s="8"/>
      <c r="E215" s="3"/>
      <c r="K215" s="4"/>
    </row>
    <row r="216">
      <c r="C216" s="8"/>
      <c r="D216" s="8"/>
      <c r="E216" s="3"/>
      <c r="K216" s="4"/>
    </row>
    <row r="217">
      <c r="C217" s="8"/>
      <c r="D217" s="8"/>
      <c r="E217" s="3"/>
      <c r="K217" s="4"/>
    </row>
    <row r="218">
      <c r="C218" s="8"/>
      <c r="D218" s="8"/>
      <c r="E218" s="3"/>
      <c r="K218" s="4"/>
    </row>
    <row r="219">
      <c r="C219" s="8"/>
      <c r="D219" s="8"/>
      <c r="E219" s="3"/>
      <c r="K219" s="4"/>
    </row>
    <row r="220">
      <c r="C220" s="8"/>
      <c r="D220" s="8"/>
      <c r="E220" s="3"/>
      <c r="K220" s="4"/>
    </row>
    <row r="221">
      <c r="C221" s="8"/>
      <c r="D221" s="8"/>
      <c r="E221" s="3"/>
      <c r="K221" s="4"/>
    </row>
    <row r="222">
      <c r="C222" s="8"/>
      <c r="D222" s="8"/>
      <c r="E222" s="3"/>
      <c r="K222" s="4"/>
    </row>
    <row r="223">
      <c r="C223" s="8"/>
      <c r="D223" s="8"/>
      <c r="E223" s="3"/>
      <c r="K223" s="4"/>
    </row>
    <row r="224">
      <c r="C224" s="8"/>
      <c r="D224" s="8"/>
      <c r="E224" s="3"/>
      <c r="K224" s="4"/>
    </row>
    <row r="225">
      <c r="C225" s="8"/>
      <c r="D225" s="8"/>
      <c r="E225" s="3"/>
      <c r="K225" s="4"/>
    </row>
    <row r="226">
      <c r="C226" s="8"/>
      <c r="D226" s="8"/>
      <c r="E226" s="3"/>
      <c r="K226" s="4"/>
    </row>
    <row r="227">
      <c r="C227" s="8"/>
      <c r="D227" s="8"/>
      <c r="E227" s="3"/>
      <c r="K227" s="4"/>
    </row>
    <row r="228">
      <c r="C228" s="8"/>
      <c r="D228" s="8"/>
      <c r="E228" s="3"/>
      <c r="K228" s="4"/>
    </row>
    <row r="229">
      <c r="C229" s="8"/>
      <c r="D229" s="8"/>
      <c r="E229" s="3"/>
      <c r="K229" s="4"/>
    </row>
    <row r="230">
      <c r="C230" s="8"/>
      <c r="D230" s="8"/>
      <c r="E230" s="3"/>
      <c r="K230" s="4"/>
    </row>
    <row r="231">
      <c r="C231" s="8"/>
      <c r="D231" s="8"/>
      <c r="E231" s="3"/>
      <c r="K231" s="4"/>
    </row>
    <row r="232">
      <c r="C232" s="8"/>
      <c r="D232" s="8"/>
      <c r="E232" s="3"/>
      <c r="K232" s="4"/>
    </row>
    <row r="233">
      <c r="C233" s="8"/>
      <c r="D233" s="8"/>
      <c r="E233" s="3"/>
      <c r="K233" s="4"/>
    </row>
    <row r="234">
      <c r="C234" s="8"/>
      <c r="D234" s="8"/>
      <c r="E234" s="3"/>
      <c r="K234" s="4"/>
    </row>
    <row r="235">
      <c r="C235" s="8"/>
      <c r="D235" s="8"/>
      <c r="E235" s="3"/>
      <c r="K235" s="4"/>
    </row>
    <row r="236">
      <c r="C236" s="8"/>
      <c r="D236" s="8"/>
      <c r="E236" s="3"/>
      <c r="K236" s="4"/>
    </row>
    <row r="237">
      <c r="C237" s="8"/>
      <c r="D237" s="8"/>
      <c r="E237" s="3"/>
      <c r="K237" s="4"/>
    </row>
    <row r="238">
      <c r="C238" s="8"/>
      <c r="D238" s="8"/>
      <c r="E238" s="3"/>
      <c r="K238" s="4"/>
    </row>
    <row r="239">
      <c r="C239" s="8"/>
      <c r="D239" s="8"/>
      <c r="E239" s="3"/>
      <c r="K239" s="4"/>
    </row>
    <row r="240">
      <c r="C240" s="8"/>
      <c r="D240" s="8"/>
      <c r="E240" s="3"/>
      <c r="K240" s="4"/>
    </row>
    <row r="241">
      <c r="C241" s="8"/>
      <c r="D241" s="8"/>
      <c r="E241" s="3"/>
      <c r="K241" s="4"/>
    </row>
    <row r="242">
      <c r="C242" s="8"/>
      <c r="D242" s="8"/>
      <c r="E242" s="3"/>
      <c r="K242" s="4"/>
    </row>
    <row r="243">
      <c r="C243" s="8"/>
      <c r="D243" s="8"/>
      <c r="E243" s="3"/>
      <c r="K243" s="4"/>
    </row>
    <row r="244">
      <c r="C244" s="8"/>
      <c r="D244" s="8"/>
      <c r="E244" s="3"/>
      <c r="K244" s="4"/>
    </row>
    <row r="245">
      <c r="C245" s="8"/>
      <c r="D245" s="8"/>
      <c r="E245" s="3"/>
      <c r="K245" s="4"/>
    </row>
    <row r="246">
      <c r="C246" s="8"/>
      <c r="D246" s="8"/>
      <c r="E246" s="3"/>
      <c r="K246" s="4"/>
    </row>
    <row r="247">
      <c r="C247" s="8"/>
      <c r="D247" s="8"/>
      <c r="E247" s="3"/>
      <c r="K247" s="4"/>
    </row>
    <row r="248">
      <c r="C248" s="8"/>
      <c r="D248" s="8"/>
      <c r="E248" s="3"/>
      <c r="K248" s="4"/>
    </row>
    <row r="249">
      <c r="C249" s="8"/>
      <c r="D249" s="8"/>
      <c r="E249" s="3"/>
      <c r="K249" s="4"/>
    </row>
    <row r="250">
      <c r="C250" s="8"/>
      <c r="D250" s="8"/>
      <c r="E250" s="3"/>
      <c r="K250" s="4"/>
    </row>
    <row r="251">
      <c r="C251" s="8"/>
      <c r="D251" s="8"/>
      <c r="E251" s="3"/>
      <c r="K251" s="4"/>
    </row>
    <row r="252">
      <c r="C252" s="8"/>
      <c r="D252" s="8"/>
      <c r="E252" s="3"/>
      <c r="K252" s="4"/>
    </row>
    <row r="253">
      <c r="C253" s="8"/>
      <c r="D253" s="8"/>
      <c r="E253" s="3"/>
      <c r="K253" s="4"/>
    </row>
    <row r="254">
      <c r="C254" s="8"/>
      <c r="D254" s="8"/>
      <c r="E254" s="3"/>
      <c r="K254" s="4"/>
    </row>
    <row r="255">
      <c r="C255" s="8"/>
      <c r="D255" s="8"/>
      <c r="E255" s="3"/>
      <c r="K255" s="4"/>
    </row>
    <row r="256">
      <c r="C256" s="8"/>
      <c r="D256" s="8"/>
      <c r="E256" s="3"/>
      <c r="K256" s="4"/>
    </row>
    <row r="257">
      <c r="C257" s="8"/>
      <c r="D257" s="8"/>
      <c r="E257" s="3"/>
      <c r="K257" s="4"/>
    </row>
    <row r="258">
      <c r="C258" s="8"/>
      <c r="D258" s="8"/>
      <c r="E258" s="3"/>
      <c r="K258" s="4"/>
    </row>
    <row r="259">
      <c r="C259" s="8"/>
      <c r="D259" s="8"/>
      <c r="E259" s="3"/>
      <c r="K259" s="4"/>
    </row>
    <row r="260">
      <c r="C260" s="8"/>
      <c r="D260" s="8"/>
      <c r="E260" s="3"/>
      <c r="K260" s="4"/>
    </row>
    <row r="261">
      <c r="C261" s="8"/>
      <c r="D261" s="8"/>
      <c r="E261" s="3"/>
      <c r="K261" s="4"/>
    </row>
    <row r="262">
      <c r="C262" s="8"/>
      <c r="D262" s="8"/>
      <c r="E262" s="3"/>
      <c r="K262" s="4"/>
    </row>
    <row r="263">
      <c r="C263" s="8"/>
      <c r="D263" s="8"/>
      <c r="E263" s="3"/>
      <c r="K263" s="4"/>
    </row>
    <row r="264">
      <c r="C264" s="8"/>
      <c r="D264" s="8"/>
      <c r="E264" s="3"/>
      <c r="K264" s="4"/>
    </row>
    <row r="265">
      <c r="C265" s="8"/>
      <c r="D265" s="8"/>
      <c r="E265" s="3"/>
      <c r="K265" s="4"/>
    </row>
    <row r="266">
      <c r="C266" s="8"/>
      <c r="D266" s="8"/>
      <c r="E266" s="3"/>
      <c r="K266" s="4"/>
    </row>
    <row r="267">
      <c r="C267" s="8"/>
      <c r="D267" s="8"/>
      <c r="E267" s="3"/>
      <c r="K267" s="4"/>
    </row>
    <row r="268">
      <c r="C268" s="8"/>
      <c r="D268" s="8"/>
      <c r="E268" s="3"/>
      <c r="K268" s="4"/>
    </row>
    <row r="269">
      <c r="C269" s="8"/>
      <c r="D269" s="8"/>
      <c r="E269" s="3"/>
      <c r="K269" s="4"/>
    </row>
    <row r="270">
      <c r="C270" s="8"/>
      <c r="D270" s="8"/>
      <c r="E270" s="3"/>
      <c r="K270" s="4"/>
    </row>
    <row r="271">
      <c r="C271" s="8"/>
      <c r="D271" s="8"/>
      <c r="E271" s="3"/>
      <c r="K271" s="4"/>
    </row>
    <row r="272">
      <c r="C272" s="8"/>
      <c r="D272" s="8"/>
      <c r="E272" s="3"/>
      <c r="K272" s="4"/>
    </row>
    <row r="273">
      <c r="C273" s="8"/>
      <c r="D273" s="8"/>
      <c r="E273" s="3"/>
      <c r="K273" s="4"/>
    </row>
    <row r="274">
      <c r="C274" s="8"/>
      <c r="D274" s="8"/>
      <c r="E274" s="3"/>
      <c r="K274" s="4"/>
    </row>
    <row r="275">
      <c r="C275" s="8"/>
      <c r="D275" s="8"/>
      <c r="E275" s="3"/>
      <c r="K275" s="4"/>
    </row>
    <row r="276">
      <c r="C276" s="8"/>
      <c r="D276" s="8"/>
      <c r="E276" s="3"/>
      <c r="K276" s="4"/>
    </row>
    <row r="277">
      <c r="C277" s="8"/>
      <c r="D277" s="8"/>
      <c r="E277" s="3"/>
      <c r="K277" s="4"/>
    </row>
    <row r="278">
      <c r="C278" s="8"/>
      <c r="D278" s="8"/>
      <c r="E278" s="3"/>
      <c r="K278" s="4"/>
    </row>
    <row r="279">
      <c r="C279" s="8"/>
      <c r="D279" s="8"/>
      <c r="E279" s="3"/>
      <c r="K279" s="4"/>
    </row>
    <row r="280">
      <c r="C280" s="8"/>
      <c r="D280" s="8"/>
      <c r="E280" s="3"/>
      <c r="K280" s="4"/>
    </row>
    <row r="281">
      <c r="C281" s="8"/>
      <c r="D281" s="8"/>
      <c r="E281" s="3"/>
      <c r="K281" s="4"/>
    </row>
    <row r="282">
      <c r="C282" s="8"/>
      <c r="D282" s="8"/>
      <c r="E282" s="3"/>
      <c r="K282" s="4"/>
    </row>
    <row r="283">
      <c r="C283" s="8"/>
      <c r="D283" s="8"/>
      <c r="E283" s="3"/>
      <c r="K283" s="4"/>
    </row>
    <row r="284">
      <c r="C284" s="8"/>
      <c r="D284" s="8"/>
      <c r="E284" s="3"/>
      <c r="K284" s="4"/>
    </row>
    <row r="285">
      <c r="C285" s="8"/>
      <c r="D285" s="8"/>
      <c r="E285" s="3"/>
      <c r="K285" s="4"/>
    </row>
    <row r="286">
      <c r="C286" s="8"/>
      <c r="D286" s="8"/>
      <c r="E286" s="3"/>
      <c r="K286" s="4"/>
    </row>
    <row r="287">
      <c r="C287" s="8"/>
      <c r="D287" s="8"/>
      <c r="E287" s="3"/>
      <c r="K287" s="4"/>
    </row>
    <row r="288">
      <c r="C288" s="8"/>
      <c r="D288" s="8"/>
      <c r="E288" s="3"/>
      <c r="K288" s="4"/>
    </row>
    <row r="289">
      <c r="C289" s="8"/>
      <c r="D289" s="8"/>
      <c r="E289" s="3"/>
      <c r="K289" s="4"/>
    </row>
    <row r="290">
      <c r="C290" s="8"/>
      <c r="D290" s="8"/>
      <c r="E290" s="3"/>
      <c r="K290" s="4"/>
    </row>
    <row r="291">
      <c r="C291" s="8"/>
      <c r="D291" s="8"/>
      <c r="E291" s="3"/>
      <c r="K291" s="4"/>
    </row>
    <row r="292">
      <c r="C292" s="8"/>
      <c r="D292" s="8"/>
      <c r="E292" s="3"/>
      <c r="K292" s="4"/>
    </row>
    <row r="293">
      <c r="C293" s="8"/>
      <c r="D293" s="8"/>
      <c r="E293" s="3"/>
      <c r="K293" s="4"/>
    </row>
    <row r="294">
      <c r="C294" s="8"/>
      <c r="D294" s="8"/>
      <c r="E294" s="3"/>
      <c r="K294" s="4"/>
    </row>
    <row r="295">
      <c r="C295" s="8"/>
      <c r="D295" s="8"/>
      <c r="E295" s="3"/>
      <c r="K295" s="4"/>
    </row>
    <row r="296">
      <c r="C296" s="8"/>
      <c r="D296" s="8"/>
      <c r="E296" s="3"/>
      <c r="K296" s="4"/>
    </row>
    <row r="297">
      <c r="C297" s="8"/>
      <c r="D297" s="8"/>
      <c r="E297" s="3"/>
      <c r="K297" s="4"/>
    </row>
    <row r="298">
      <c r="C298" s="8"/>
      <c r="D298" s="8"/>
      <c r="E298" s="3"/>
      <c r="K298" s="4"/>
    </row>
    <row r="299">
      <c r="C299" s="8"/>
      <c r="D299" s="8"/>
      <c r="E299" s="3"/>
      <c r="K299" s="4"/>
    </row>
    <row r="300">
      <c r="C300" s="8"/>
      <c r="D300" s="8"/>
      <c r="E300" s="3"/>
      <c r="K300" s="4"/>
    </row>
    <row r="301">
      <c r="C301" s="8"/>
      <c r="D301" s="8"/>
      <c r="E301" s="3"/>
      <c r="K301" s="4"/>
    </row>
    <row r="302">
      <c r="C302" s="8"/>
      <c r="D302" s="8"/>
      <c r="E302" s="3"/>
      <c r="K302" s="4"/>
    </row>
    <row r="303">
      <c r="C303" s="8"/>
      <c r="D303" s="8"/>
      <c r="E303" s="3"/>
      <c r="K303" s="4"/>
    </row>
    <row r="304">
      <c r="C304" s="8"/>
      <c r="D304" s="8"/>
      <c r="E304" s="3"/>
      <c r="K304" s="4"/>
    </row>
    <row r="305">
      <c r="C305" s="8"/>
      <c r="D305" s="8"/>
      <c r="E305" s="3"/>
      <c r="K305" s="4"/>
    </row>
    <row r="306">
      <c r="C306" s="8"/>
      <c r="D306" s="8"/>
      <c r="E306" s="3"/>
      <c r="K306" s="4"/>
    </row>
    <row r="307">
      <c r="C307" s="8"/>
      <c r="D307" s="8"/>
      <c r="E307" s="3"/>
      <c r="K307" s="4"/>
    </row>
    <row r="308">
      <c r="C308" s="8"/>
      <c r="D308" s="8"/>
      <c r="E308" s="3"/>
      <c r="K308" s="4"/>
    </row>
    <row r="309">
      <c r="C309" s="8"/>
      <c r="D309" s="8"/>
      <c r="E309" s="3"/>
      <c r="K309" s="4"/>
    </row>
    <row r="310">
      <c r="C310" s="8"/>
      <c r="D310" s="8"/>
      <c r="E310" s="3"/>
      <c r="K310" s="4"/>
    </row>
    <row r="311">
      <c r="C311" s="8"/>
      <c r="D311" s="8"/>
      <c r="E311" s="3"/>
      <c r="K311" s="4"/>
    </row>
    <row r="312">
      <c r="C312" s="8"/>
      <c r="D312" s="8"/>
      <c r="E312" s="3"/>
      <c r="K312" s="4"/>
    </row>
    <row r="313">
      <c r="C313" s="8"/>
      <c r="D313" s="8"/>
      <c r="E313" s="3"/>
      <c r="K313" s="4"/>
    </row>
    <row r="314">
      <c r="C314" s="8"/>
      <c r="D314" s="8"/>
      <c r="E314" s="3"/>
      <c r="K314" s="4"/>
    </row>
    <row r="315">
      <c r="C315" s="8"/>
      <c r="D315" s="8"/>
      <c r="E315" s="3"/>
      <c r="K315" s="4"/>
    </row>
    <row r="316">
      <c r="C316" s="8"/>
      <c r="D316" s="8"/>
      <c r="E316" s="3"/>
      <c r="K316" s="4"/>
    </row>
    <row r="317">
      <c r="C317" s="8"/>
      <c r="D317" s="8"/>
      <c r="E317" s="3"/>
      <c r="K317" s="4"/>
    </row>
    <row r="318">
      <c r="C318" s="8"/>
      <c r="D318" s="8"/>
      <c r="E318" s="3"/>
      <c r="K318" s="4"/>
    </row>
    <row r="319">
      <c r="C319" s="8"/>
      <c r="D319" s="8"/>
      <c r="E319" s="3"/>
      <c r="K319" s="4"/>
    </row>
    <row r="320">
      <c r="C320" s="8"/>
      <c r="D320" s="8"/>
      <c r="E320" s="3"/>
      <c r="K320" s="4"/>
    </row>
    <row r="321">
      <c r="C321" s="8"/>
      <c r="D321" s="8"/>
      <c r="E321" s="3"/>
      <c r="K321" s="4"/>
    </row>
    <row r="322">
      <c r="C322" s="8"/>
      <c r="D322" s="8"/>
      <c r="E322" s="3"/>
      <c r="K322" s="4"/>
    </row>
    <row r="323">
      <c r="C323" s="8"/>
      <c r="D323" s="8"/>
      <c r="E323" s="3"/>
      <c r="K323" s="4"/>
    </row>
    <row r="324">
      <c r="C324" s="8"/>
      <c r="D324" s="8"/>
      <c r="E324" s="3"/>
      <c r="K324" s="4"/>
    </row>
    <row r="325">
      <c r="C325" s="8"/>
      <c r="D325" s="8"/>
      <c r="E325" s="3"/>
      <c r="K325" s="4"/>
    </row>
    <row r="326">
      <c r="C326" s="8"/>
      <c r="D326" s="8"/>
      <c r="E326" s="3"/>
      <c r="K326" s="4"/>
    </row>
    <row r="327">
      <c r="C327" s="8"/>
      <c r="D327" s="8"/>
      <c r="E327" s="3"/>
      <c r="K327" s="4"/>
    </row>
    <row r="328">
      <c r="C328" s="8"/>
      <c r="D328" s="8"/>
      <c r="E328" s="3"/>
      <c r="K328" s="4"/>
    </row>
    <row r="329">
      <c r="C329" s="8"/>
      <c r="D329" s="8"/>
      <c r="E329" s="3"/>
      <c r="K329" s="4"/>
    </row>
    <row r="330">
      <c r="C330" s="8"/>
      <c r="D330" s="8"/>
      <c r="E330" s="3"/>
      <c r="K330" s="4"/>
    </row>
    <row r="331">
      <c r="C331" s="8"/>
      <c r="D331" s="8"/>
      <c r="E331" s="3"/>
      <c r="K331" s="4"/>
    </row>
    <row r="332">
      <c r="C332" s="8"/>
      <c r="D332" s="8"/>
      <c r="E332" s="3"/>
      <c r="K332" s="4"/>
    </row>
    <row r="333">
      <c r="C333" s="8"/>
      <c r="D333" s="8"/>
      <c r="E333" s="3"/>
      <c r="K333" s="4"/>
    </row>
    <row r="334">
      <c r="C334" s="8"/>
      <c r="D334" s="8"/>
      <c r="E334" s="3"/>
      <c r="K334" s="4"/>
    </row>
    <row r="335">
      <c r="C335" s="8"/>
      <c r="D335" s="8"/>
      <c r="E335" s="3"/>
      <c r="K335" s="4"/>
    </row>
    <row r="336">
      <c r="C336" s="8"/>
      <c r="D336" s="8"/>
      <c r="E336" s="3"/>
      <c r="K336" s="4"/>
    </row>
    <row r="337">
      <c r="C337" s="8"/>
      <c r="D337" s="8"/>
      <c r="E337" s="3"/>
      <c r="K337" s="4"/>
    </row>
    <row r="338">
      <c r="C338" s="8"/>
      <c r="D338" s="8"/>
      <c r="E338" s="3"/>
      <c r="K338" s="4"/>
    </row>
    <row r="339">
      <c r="C339" s="8"/>
      <c r="D339" s="8"/>
      <c r="E339" s="3"/>
      <c r="K339" s="4"/>
    </row>
    <row r="340">
      <c r="C340" s="8"/>
      <c r="D340" s="8"/>
      <c r="E340" s="3"/>
      <c r="K340" s="4"/>
    </row>
    <row r="341">
      <c r="C341" s="8"/>
      <c r="D341" s="8"/>
      <c r="E341" s="3"/>
      <c r="K341" s="4"/>
    </row>
    <row r="342">
      <c r="C342" s="8"/>
      <c r="D342" s="8"/>
      <c r="E342" s="3"/>
      <c r="K342" s="4"/>
    </row>
    <row r="343">
      <c r="C343" s="8"/>
      <c r="D343" s="8"/>
      <c r="E343" s="3"/>
      <c r="K343" s="4"/>
    </row>
    <row r="344">
      <c r="C344" s="8"/>
      <c r="D344" s="8"/>
      <c r="E344" s="3"/>
      <c r="K344" s="4"/>
    </row>
    <row r="345">
      <c r="C345" s="8"/>
      <c r="D345" s="8"/>
      <c r="E345" s="3"/>
      <c r="K345" s="4"/>
    </row>
    <row r="346">
      <c r="C346" s="8"/>
      <c r="D346" s="8"/>
      <c r="E346" s="3"/>
      <c r="K346" s="4"/>
    </row>
    <row r="347">
      <c r="C347" s="8"/>
      <c r="D347" s="8"/>
      <c r="E347" s="3"/>
      <c r="K347" s="4"/>
    </row>
    <row r="348">
      <c r="C348" s="8"/>
      <c r="D348" s="8"/>
      <c r="E348" s="3"/>
      <c r="K348" s="4"/>
    </row>
    <row r="349">
      <c r="C349" s="8"/>
      <c r="D349" s="8"/>
      <c r="E349" s="3"/>
      <c r="K349" s="4"/>
    </row>
    <row r="350">
      <c r="C350" s="8"/>
      <c r="D350" s="8"/>
      <c r="E350" s="3"/>
      <c r="K350" s="4"/>
    </row>
    <row r="351">
      <c r="C351" s="8"/>
      <c r="D351" s="8"/>
      <c r="E351" s="3"/>
      <c r="K351" s="4"/>
    </row>
    <row r="352">
      <c r="C352" s="8"/>
      <c r="D352" s="8"/>
      <c r="E352" s="3"/>
      <c r="K352" s="4"/>
    </row>
    <row r="353">
      <c r="C353" s="8"/>
      <c r="D353" s="8"/>
      <c r="E353" s="3"/>
      <c r="K353" s="4"/>
    </row>
    <row r="354">
      <c r="C354" s="8"/>
      <c r="D354" s="8"/>
      <c r="E354" s="3"/>
      <c r="K354" s="4"/>
    </row>
    <row r="355">
      <c r="C355" s="8"/>
      <c r="D355" s="8"/>
      <c r="E355" s="3"/>
      <c r="K355" s="4"/>
    </row>
    <row r="356">
      <c r="C356" s="8"/>
      <c r="D356" s="8"/>
      <c r="E356" s="3"/>
      <c r="K356" s="4"/>
    </row>
    <row r="357">
      <c r="C357" s="8"/>
      <c r="D357" s="8"/>
      <c r="E357" s="3"/>
      <c r="K357" s="4"/>
    </row>
    <row r="358">
      <c r="C358" s="8"/>
      <c r="D358" s="8"/>
      <c r="E358" s="3"/>
      <c r="K358" s="4"/>
    </row>
    <row r="359">
      <c r="C359" s="8"/>
      <c r="D359" s="8"/>
      <c r="E359" s="3"/>
      <c r="K359" s="4"/>
    </row>
    <row r="360">
      <c r="C360" s="8"/>
      <c r="D360" s="8"/>
      <c r="E360" s="3"/>
      <c r="K360" s="4"/>
    </row>
    <row r="361">
      <c r="C361" s="8"/>
      <c r="D361" s="8"/>
      <c r="E361" s="3"/>
      <c r="K361" s="4"/>
    </row>
    <row r="362">
      <c r="C362" s="8"/>
      <c r="D362" s="8"/>
      <c r="E362" s="3"/>
      <c r="K362" s="4"/>
    </row>
    <row r="363">
      <c r="C363" s="8"/>
      <c r="D363" s="8"/>
      <c r="E363" s="3"/>
      <c r="K363" s="4"/>
    </row>
    <row r="364">
      <c r="C364" s="8"/>
      <c r="D364" s="8"/>
      <c r="E364" s="3"/>
      <c r="K364" s="4"/>
    </row>
    <row r="365">
      <c r="C365" s="8"/>
      <c r="D365" s="8"/>
      <c r="E365" s="3"/>
      <c r="K365" s="4"/>
    </row>
    <row r="366">
      <c r="C366" s="8"/>
      <c r="D366" s="8"/>
      <c r="E366" s="3"/>
      <c r="K366" s="4"/>
    </row>
    <row r="367">
      <c r="C367" s="8"/>
      <c r="D367" s="8"/>
      <c r="E367" s="3"/>
      <c r="K367" s="4"/>
    </row>
    <row r="368">
      <c r="C368" s="8"/>
      <c r="D368" s="8"/>
      <c r="E368" s="3"/>
      <c r="K368" s="4"/>
    </row>
    <row r="369">
      <c r="C369" s="8"/>
      <c r="D369" s="8"/>
      <c r="E369" s="3"/>
      <c r="K369" s="4"/>
    </row>
    <row r="370">
      <c r="C370" s="8"/>
      <c r="D370" s="8"/>
      <c r="E370" s="3"/>
      <c r="K370" s="4"/>
    </row>
    <row r="371">
      <c r="C371" s="8"/>
      <c r="D371" s="8"/>
      <c r="E371" s="3"/>
      <c r="K371" s="4"/>
    </row>
    <row r="372">
      <c r="C372" s="8"/>
      <c r="D372" s="8"/>
      <c r="E372" s="3"/>
      <c r="K372" s="4"/>
    </row>
    <row r="373">
      <c r="C373" s="8"/>
      <c r="D373" s="8"/>
      <c r="E373" s="3"/>
      <c r="K373" s="4"/>
    </row>
    <row r="374">
      <c r="C374" s="8"/>
      <c r="D374" s="8"/>
      <c r="E374" s="3"/>
      <c r="K374" s="4"/>
    </row>
    <row r="375">
      <c r="C375" s="8"/>
      <c r="D375" s="8"/>
      <c r="E375" s="3"/>
      <c r="K375" s="4"/>
    </row>
    <row r="376">
      <c r="C376" s="8"/>
      <c r="D376" s="8"/>
      <c r="E376" s="3"/>
      <c r="K376" s="4"/>
    </row>
    <row r="377">
      <c r="C377" s="8"/>
      <c r="D377" s="8"/>
      <c r="E377" s="3"/>
      <c r="K377" s="4"/>
    </row>
    <row r="378">
      <c r="C378" s="8"/>
      <c r="D378" s="8"/>
      <c r="E378" s="3"/>
      <c r="K378" s="4"/>
    </row>
    <row r="379">
      <c r="C379" s="8"/>
      <c r="D379" s="8"/>
      <c r="E379" s="3"/>
      <c r="K379" s="4"/>
    </row>
    <row r="380">
      <c r="C380" s="8"/>
      <c r="D380" s="8"/>
      <c r="E380" s="3"/>
      <c r="K380" s="4"/>
    </row>
    <row r="381">
      <c r="C381" s="8"/>
      <c r="D381" s="8"/>
      <c r="E381" s="3"/>
      <c r="K381" s="4"/>
    </row>
    <row r="382">
      <c r="C382" s="8"/>
      <c r="D382" s="8"/>
      <c r="E382" s="3"/>
      <c r="K382" s="4"/>
    </row>
    <row r="383">
      <c r="C383" s="8"/>
      <c r="D383" s="8"/>
      <c r="E383" s="3"/>
      <c r="K383" s="4"/>
    </row>
    <row r="384">
      <c r="C384" s="8"/>
      <c r="D384" s="8"/>
      <c r="E384" s="3"/>
      <c r="K384" s="4"/>
    </row>
    <row r="385">
      <c r="C385" s="8"/>
      <c r="D385" s="8"/>
      <c r="E385" s="3"/>
      <c r="K385" s="4"/>
    </row>
    <row r="386">
      <c r="C386" s="8"/>
      <c r="D386" s="8"/>
      <c r="E386" s="3"/>
      <c r="K386" s="4"/>
    </row>
    <row r="387">
      <c r="C387" s="8"/>
      <c r="D387" s="8"/>
      <c r="E387" s="3"/>
      <c r="K387" s="4"/>
    </row>
    <row r="388">
      <c r="C388" s="8"/>
      <c r="D388" s="8"/>
      <c r="E388" s="3"/>
      <c r="K388" s="4"/>
    </row>
    <row r="389">
      <c r="C389" s="8"/>
      <c r="D389" s="8"/>
      <c r="E389" s="3"/>
      <c r="K389" s="4"/>
    </row>
    <row r="390">
      <c r="C390" s="8"/>
      <c r="D390" s="8"/>
      <c r="E390" s="3"/>
      <c r="K390" s="4"/>
    </row>
    <row r="391">
      <c r="C391" s="8"/>
      <c r="D391" s="8"/>
      <c r="E391" s="3"/>
      <c r="K391" s="4"/>
    </row>
    <row r="392">
      <c r="C392" s="8"/>
      <c r="D392" s="8"/>
      <c r="E392" s="3"/>
      <c r="K392" s="4"/>
    </row>
    <row r="393">
      <c r="C393" s="8"/>
      <c r="D393" s="8"/>
      <c r="E393" s="3"/>
      <c r="K393" s="4"/>
    </row>
    <row r="394">
      <c r="C394" s="8"/>
      <c r="D394" s="8"/>
      <c r="E394" s="3"/>
      <c r="K394" s="4"/>
    </row>
    <row r="395">
      <c r="C395" s="8"/>
      <c r="D395" s="8"/>
      <c r="E395" s="3"/>
      <c r="K395" s="4"/>
    </row>
    <row r="396">
      <c r="C396" s="8"/>
      <c r="D396" s="8"/>
      <c r="E396" s="3"/>
      <c r="K396" s="4"/>
    </row>
    <row r="397">
      <c r="C397" s="8"/>
      <c r="D397" s="8"/>
      <c r="E397" s="3"/>
      <c r="K397" s="4"/>
    </row>
    <row r="398">
      <c r="C398" s="8"/>
      <c r="D398" s="8"/>
      <c r="E398" s="3"/>
      <c r="K398" s="4"/>
    </row>
    <row r="399">
      <c r="C399" s="8"/>
      <c r="D399" s="8"/>
      <c r="E399" s="3"/>
      <c r="K399" s="4"/>
    </row>
    <row r="400">
      <c r="C400" s="8"/>
      <c r="D400" s="8"/>
      <c r="E400" s="3"/>
      <c r="K400" s="4"/>
    </row>
    <row r="401">
      <c r="C401" s="8"/>
      <c r="D401" s="8"/>
      <c r="E401" s="3"/>
      <c r="K401" s="4"/>
    </row>
    <row r="402">
      <c r="C402" s="8"/>
      <c r="D402" s="8"/>
      <c r="E402" s="3"/>
      <c r="K402" s="4"/>
    </row>
    <row r="403">
      <c r="C403" s="8"/>
      <c r="D403" s="8"/>
      <c r="E403" s="3"/>
      <c r="K403" s="4"/>
    </row>
    <row r="404">
      <c r="C404" s="8"/>
      <c r="D404" s="8"/>
      <c r="E404" s="3"/>
      <c r="K404" s="4"/>
    </row>
    <row r="405">
      <c r="C405" s="8"/>
      <c r="D405" s="8"/>
      <c r="E405" s="3"/>
      <c r="K405" s="4"/>
    </row>
    <row r="406">
      <c r="C406" s="8"/>
      <c r="D406" s="8"/>
      <c r="E406" s="3"/>
      <c r="K406" s="4"/>
    </row>
    <row r="407">
      <c r="C407" s="8"/>
      <c r="D407" s="8"/>
      <c r="E407" s="3"/>
      <c r="K407" s="4"/>
    </row>
    <row r="408">
      <c r="C408" s="8"/>
      <c r="D408" s="8"/>
      <c r="E408" s="3"/>
      <c r="K408" s="4"/>
    </row>
    <row r="409">
      <c r="C409" s="8"/>
      <c r="D409" s="8"/>
      <c r="E409" s="3"/>
      <c r="K409" s="4"/>
    </row>
    <row r="410">
      <c r="C410" s="8"/>
      <c r="D410" s="8"/>
      <c r="E410" s="3"/>
      <c r="K410" s="4"/>
    </row>
    <row r="411">
      <c r="C411" s="8"/>
      <c r="D411" s="8"/>
      <c r="E411" s="3"/>
      <c r="K411" s="4"/>
    </row>
    <row r="412">
      <c r="C412" s="8"/>
      <c r="D412" s="8"/>
      <c r="E412" s="3"/>
      <c r="K412" s="4"/>
    </row>
    <row r="413">
      <c r="C413" s="8"/>
      <c r="D413" s="8"/>
      <c r="E413" s="3"/>
      <c r="K413" s="4"/>
    </row>
    <row r="414">
      <c r="C414" s="8"/>
      <c r="D414" s="8"/>
      <c r="E414" s="3"/>
      <c r="K414" s="4"/>
    </row>
    <row r="415">
      <c r="C415" s="8"/>
      <c r="D415" s="8"/>
      <c r="E415" s="3"/>
      <c r="K415" s="4"/>
    </row>
    <row r="416">
      <c r="C416" s="8"/>
      <c r="D416" s="8"/>
      <c r="E416" s="3"/>
      <c r="K416" s="4"/>
    </row>
    <row r="417">
      <c r="C417" s="8"/>
      <c r="D417" s="8"/>
      <c r="E417" s="3"/>
      <c r="K417" s="4"/>
    </row>
    <row r="418">
      <c r="C418" s="8"/>
      <c r="D418" s="8"/>
      <c r="E418" s="3"/>
      <c r="K418" s="4"/>
    </row>
    <row r="419">
      <c r="C419" s="8"/>
      <c r="D419" s="8"/>
      <c r="E419" s="3"/>
      <c r="K419" s="4"/>
    </row>
    <row r="420">
      <c r="C420" s="8"/>
      <c r="D420" s="8"/>
      <c r="E420" s="3"/>
      <c r="K420" s="4"/>
    </row>
    <row r="421">
      <c r="C421" s="8"/>
      <c r="D421" s="8"/>
      <c r="E421" s="3"/>
      <c r="K421" s="4"/>
    </row>
    <row r="422">
      <c r="C422" s="8"/>
      <c r="D422" s="8"/>
      <c r="E422" s="3"/>
      <c r="K422" s="4"/>
    </row>
    <row r="423">
      <c r="C423" s="8"/>
      <c r="D423" s="8"/>
      <c r="E423" s="3"/>
      <c r="K423" s="4"/>
    </row>
    <row r="424">
      <c r="C424" s="8"/>
      <c r="D424" s="8"/>
      <c r="E424" s="3"/>
      <c r="K424" s="4"/>
    </row>
    <row r="425">
      <c r="C425" s="8"/>
      <c r="D425" s="8"/>
      <c r="E425" s="3"/>
      <c r="K425" s="4"/>
    </row>
    <row r="426">
      <c r="C426" s="8"/>
      <c r="D426" s="8"/>
      <c r="E426" s="3"/>
      <c r="K426" s="4"/>
    </row>
    <row r="427">
      <c r="C427" s="8"/>
      <c r="D427" s="8"/>
      <c r="E427" s="3"/>
      <c r="K427" s="4"/>
    </row>
    <row r="428">
      <c r="C428" s="8"/>
      <c r="D428" s="8"/>
      <c r="E428" s="3"/>
      <c r="K428" s="4"/>
    </row>
    <row r="429">
      <c r="C429" s="8"/>
      <c r="D429" s="8"/>
      <c r="E429" s="3"/>
      <c r="K429" s="4"/>
    </row>
    <row r="430">
      <c r="C430" s="8"/>
      <c r="D430" s="8"/>
      <c r="E430" s="3"/>
      <c r="K430" s="4"/>
    </row>
    <row r="431">
      <c r="C431" s="8"/>
      <c r="D431" s="8"/>
      <c r="E431" s="3"/>
      <c r="K431" s="4"/>
    </row>
    <row r="432">
      <c r="C432" s="8"/>
      <c r="D432" s="8"/>
      <c r="E432" s="3"/>
      <c r="K432" s="4"/>
    </row>
    <row r="433">
      <c r="C433" s="8"/>
      <c r="D433" s="8"/>
      <c r="E433" s="3"/>
      <c r="K433" s="4"/>
    </row>
    <row r="434">
      <c r="C434" s="8"/>
      <c r="D434" s="8"/>
      <c r="E434" s="3"/>
      <c r="K434" s="4"/>
    </row>
    <row r="435">
      <c r="C435" s="8"/>
      <c r="D435" s="8"/>
      <c r="E435" s="3"/>
      <c r="K435" s="4"/>
    </row>
    <row r="436">
      <c r="C436" s="8"/>
      <c r="D436" s="8"/>
      <c r="E436" s="3"/>
      <c r="K436" s="4"/>
    </row>
    <row r="437">
      <c r="C437" s="8"/>
      <c r="D437" s="8"/>
      <c r="E437" s="3"/>
      <c r="K437" s="4"/>
    </row>
    <row r="438">
      <c r="C438" s="8"/>
      <c r="D438" s="8"/>
      <c r="E438" s="3"/>
      <c r="K438" s="4"/>
    </row>
    <row r="439">
      <c r="C439" s="8"/>
      <c r="D439" s="8"/>
      <c r="E439" s="3"/>
      <c r="K439" s="4"/>
    </row>
    <row r="440">
      <c r="C440" s="8"/>
      <c r="D440" s="8"/>
      <c r="E440" s="3"/>
      <c r="K440" s="4"/>
    </row>
    <row r="441">
      <c r="C441" s="8"/>
      <c r="D441" s="8"/>
      <c r="E441" s="3"/>
      <c r="K441" s="4"/>
    </row>
    <row r="442">
      <c r="C442" s="8"/>
      <c r="D442" s="8"/>
      <c r="E442" s="3"/>
      <c r="K442" s="4"/>
    </row>
    <row r="443">
      <c r="C443" s="8"/>
      <c r="D443" s="8"/>
      <c r="E443" s="3"/>
      <c r="K443" s="4"/>
    </row>
    <row r="444">
      <c r="C444" s="8"/>
      <c r="D444" s="8"/>
      <c r="E444" s="3"/>
      <c r="K444" s="4"/>
    </row>
    <row r="445">
      <c r="C445" s="8"/>
      <c r="D445" s="8"/>
      <c r="E445" s="3"/>
      <c r="K445" s="4"/>
    </row>
    <row r="446">
      <c r="C446" s="8"/>
      <c r="D446" s="8"/>
      <c r="E446" s="3"/>
      <c r="K446" s="4"/>
    </row>
    <row r="447">
      <c r="C447" s="8"/>
      <c r="D447" s="8"/>
      <c r="E447" s="3"/>
      <c r="K447" s="4"/>
    </row>
    <row r="448">
      <c r="C448" s="8"/>
      <c r="D448" s="8"/>
      <c r="E448" s="3"/>
      <c r="K448" s="4"/>
    </row>
    <row r="449">
      <c r="C449" s="8"/>
      <c r="D449" s="8"/>
      <c r="E449" s="3"/>
      <c r="K449" s="4"/>
    </row>
    <row r="450">
      <c r="C450" s="8"/>
      <c r="D450" s="8"/>
      <c r="E450" s="3"/>
      <c r="K450" s="4"/>
    </row>
    <row r="451">
      <c r="C451" s="8"/>
      <c r="D451" s="8"/>
      <c r="E451" s="3"/>
      <c r="K451" s="4"/>
    </row>
    <row r="452">
      <c r="C452" s="8"/>
      <c r="D452" s="8"/>
      <c r="E452" s="3"/>
      <c r="K452" s="4"/>
    </row>
    <row r="453">
      <c r="C453" s="8"/>
      <c r="D453" s="8"/>
      <c r="E453" s="3"/>
      <c r="K453" s="4"/>
    </row>
    <row r="454">
      <c r="C454" s="8"/>
      <c r="D454" s="8"/>
      <c r="E454" s="3"/>
      <c r="K454" s="4"/>
    </row>
    <row r="455">
      <c r="C455" s="8"/>
      <c r="D455" s="8"/>
      <c r="E455" s="3"/>
      <c r="K455" s="4"/>
    </row>
    <row r="456">
      <c r="C456" s="8"/>
      <c r="D456" s="8"/>
      <c r="E456" s="3"/>
      <c r="K456" s="4"/>
    </row>
    <row r="457">
      <c r="C457" s="8"/>
      <c r="D457" s="8"/>
      <c r="E457" s="3"/>
      <c r="K457" s="4"/>
    </row>
    <row r="458">
      <c r="C458" s="8"/>
      <c r="D458" s="8"/>
      <c r="E458" s="3"/>
      <c r="K458" s="4"/>
    </row>
    <row r="459">
      <c r="C459" s="8"/>
      <c r="D459" s="8"/>
      <c r="E459" s="3"/>
      <c r="K459" s="4"/>
    </row>
    <row r="460">
      <c r="C460" s="8"/>
      <c r="D460" s="8"/>
      <c r="E460" s="3"/>
      <c r="K460" s="4"/>
    </row>
    <row r="461">
      <c r="C461" s="8"/>
      <c r="D461" s="8"/>
      <c r="E461" s="3"/>
      <c r="K461" s="4"/>
    </row>
    <row r="462">
      <c r="C462" s="8"/>
      <c r="D462" s="8"/>
      <c r="E462" s="3"/>
      <c r="K462" s="4"/>
    </row>
    <row r="463">
      <c r="C463" s="8"/>
      <c r="D463" s="8"/>
      <c r="E463" s="3"/>
      <c r="K463" s="4"/>
    </row>
    <row r="464">
      <c r="C464" s="8"/>
      <c r="D464" s="8"/>
      <c r="E464" s="3"/>
      <c r="K464" s="4"/>
    </row>
    <row r="465">
      <c r="C465" s="8"/>
      <c r="D465" s="8"/>
      <c r="E465" s="3"/>
      <c r="K465" s="4"/>
    </row>
    <row r="466">
      <c r="C466" s="8"/>
      <c r="D466" s="8"/>
      <c r="E466" s="3"/>
      <c r="K466" s="4"/>
    </row>
    <row r="467">
      <c r="C467" s="8"/>
      <c r="D467" s="8"/>
      <c r="E467" s="3"/>
      <c r="K467" s="4"/>
    </row>
    <row r="468">
      <c r="C468" s="8"/>
      <c r="D468" s="8"/>
      <c r="E468" s="3"/>
      <c r="K468" s="4"/>
    </row>
    <row r="469">
      <c r="C469" s="8"/>
      <c r="D469" s="8"/>
      <c r="E469" s="3"/>
      <c r="K469" s="4"/>
    </row>
    <row r="470">
      <c r="C470" s="8"/>
      <c r="D470" s="8"/>
      <c r="E470" s="3"/>
      <c r="K470" s="4"/>
    </row>
    <row r="471">
      <c r="C471" s="8"/>
      <c r="D471" s="8"/>
      <c r="E471" s="3"/>
      <c r="K471" s="4"/>
    </row>
    <row r="472">
      <c r="C472" s="8"/>
      <c r="D472" s="8"/>
      <c r="E472" s="3"/>
      <c r="K472" s="4"/>
    </row>
    <row r="473">
      <c r="C473" s="8"/>
      <c r="D473" s="8"/>
      <c r="E473" s="3"/>
      <c r="K473" s="4"/>
    </row>
    <row r="474">
      <c r="C474" s="8"/>
      <c r="D474" s="8"/>
      <c r="E474" s="3"/>
      <c r="K474" s="4"/>
    </row>
    <row r="475">
      <c r="C475" s="8"/>
      <c r="D475" s="8"/>
      <c r="E475" s="3"/>
      <c r="K475" s="4"/>
    </row>
    <row r="476">
      <c r="C476" s="8"/>
      <c r="D476" s="8"/>
      <c r="E476" s="3"/>
      <c r="K476" s="4"/>
    </row>
    <row r="477">
      <c r="C477" s="8"/>
      <c r="D477" s="8"/>
      <c r="E477" s="3"/>
      <c r="K477" s="4"/>
    </row>
    <row r="478">
      <c r="C478" s="8"/>
      <c r="D478" s="8"/>
      <c r="E478" s="3"/>
      <c r="K478" s="4"/>
    </row>
    <row r="479">
      <c r="C479" s="8"/>
      <c r="D479" s="8"/>
      <c r="E479" s="3"/>
      <c r="K479" s="4"/>
    </row>
    <row r="480">
      <c r="C480" s="8"/>
      <c r="D480" s="8"/>
      <c r="E480" s="3"/>
      <c r="K480" s="4"/>
    </row>
    <row r="481">
      <c r="C481" s="8"/>
      <c r="D481" s="8"/>
      <c r="E481" s="3"/>
      <c r="K481" s="4"/>
    </row>
    <row r="482">
      <c r="C482" s="8"/>
      <c r="D482" s="8"/>
      <c r="E482" s="3"/>
      <c r="K482" s="4"/>
    </row>
    <row r="483">
      <c r="C483" s="8"/>
      <c r="D483" s="8"/>
      <c r="E483" s="3"/>
      <c r="K483" s="4"/>
    </row>
    <row r="484">
      <c r="C484" s="8"/>
      <c r="D484" s="8"/>
      <c r="E484" s="3"/>
      <c r="K484" s="4"/>
    </row>
    <row r="485">
      <c r="C485" s="8"/>
      <c r="D485" s="8"/>
      <c r="E485" s="3"/>
      <c r="K485" s="4"/>
    </row>
    <row r="486">
      <c r="C486" s="8"/>
      <c r="D486" s="8"/>
      <c r="E486" s="3"/>
      <c r="K486" s="4"/>
    </row>
    <row r="487">
      <c r="C487" s="8"/>
      <c r="D487" s="8"/>
      <c r="E487" s="3"/>
      <c r="K487" s="4"/>
    </row>
    <row r="488">
      <c r="C488" s="8"/>
      <c r="D488" s="8"/>
      <c r="E488" s="3"/>
      <c r="K488" s="4"/>
    </row>
    <row r="489">
      <c r="C489" s="8"/>
      <c r="D489" s="8"/>
      <c r="E489" s="3"/>
      <c r="K489" s="4"/>
    </row>
    <row r="490">
      <c r="C490" s="8"/>
      <c r="D490" s="8"/>
      <c r="E490" s="3"/>
      <c r="K490" s="4"/>
    </row>
    <row r="491">
      <c r="C491" s="8"/>
      <c r="D491" s="8"/>
      <c r="E491" s="3"/>
      <c r="K491" s="4"/>
    </row>
    <row r="492">
      <c r="C492" s="8"/>
      <c r="D492" s="8"/>
      <c r="E492" s="3"/>
      <c r="K492" s="4"/>
    </row>
    <row r="493">
      <c r="C493" s="8"/>
      <c r="D493" s="8"/>
      <c r="E493" s="3"/>
      <c r="K493" s="4"/>
    </row>
    <row r="494">
      <c r="C494" s="8"/>
      <c r="D494" s="8"/>
      <c r="E494" s="3"/>
      <c r="K494" s="4"/>
    </row>
    <row r="495">
      <c r="C495" s="8"/>
      <c r="D495" s="8"/>
      <c r="E495" s="3"/>
      <c r="K495" s="4"/>
    </row>
    <row r="496">
      <c r="C496" s="8"/>
      <c r="D496" s="8"/>
      <c r="E496" s="3"/>
      <c r="K496" s="4"/>
    </row>
    <row r="497">
      <c r="C497" s="8"/>
      <c r="D497" s="8"/>
      <c r="E497" s="3"/>
      <c r="K497" s="4"/>
    </row>
    <row r="498">
      <c r="C498" s="8"/>
      <c r="D498" s="8"/>
      <c r="E498" s="3"/>
      <c r="K498" s="4"/>
    </row>
    <row r="499">
      <c r="C499" s="8"/>
      <c r="D499" s="8"/>
      <c r="E499" s="3"/>
      <c r="K499" s="4"/>
    </row>
    <row r="500">
      <c r="C500" s="8"/>
      <c r="D500" s="8"/>
      <c r="E500" s="3"/>
      <c r="K500" s="4"/>
    </row>
    <row r="501">
      <c r="C501" s="8"/>
      <c r="D501" s="8"/>
      <c r="E501" s="3"/>
      <c r="K501" s="4"/>
    </row>
    <row r="502">
      <c r="C502" s="8"/>
      <c r="D502" s="8"/>
      <c r="E502" s="3"/>
      <c r="K502" s="4"/>
    </row>
    <row r="503">
      <c r="C503" s="8"/>
      <c r="D503" s="8"/>
      <c r="E503" s="3"/>
      <c r="K503" s="4"/>
    </row>
    <row r="504">
      <c r="C504" s="8"/>
      <c r="D504" s="8"/>
      <c r="E504" s="3"/>
      <c r="K504" s="4"/>
    </row>
    <row r="505">
      <c r="C505" s="8"/>
      <c r="D505" s="8"/>
      <c r="E505" s="3"/>
      <c r="K505" s="4"/>
    </row>
    <row r="506">
      <c r="C506" s="8"/>
      <c r="D506" s="8"/>
      <c r="E506" s="3"/>
      <c r="K506" s="4"/>
    </row>
    <row r="507">
      <c r="C507" s="8"/>
      <c r="D507" s="8"/>
      <c r="E507" s="3"/>
      <c r="K507" s="4"/>
    </row>
    <row r="508">
      <c r="C508" s="8"/>
      <c r="D508" s="8"/>
      <c r="E508" s="3"/>
      <c r="K508" s="4"/>
    </row>
    <row r="509">
      <c r="C509" s="8"/>
      <c r="D509" s="8"/>
      <c r="E509" s="3"/>
      <c r="K509" s="4"/>
    </row>
    <row r="510">
      <c r="C510" s="8"/>
      <c r="D510" s="8"/>
      <c r="E510" s="3"/>
      <c r="K510" s="4"/>
    </row>
    <row r="511">
      <c r="C511" s="8"/>
      <c r="D511" s="8"/>
      <c r="E511" s="3"/>
      <c r="K511" s="4"/>
    </row>
    <row r="512">
      <c r="C512" s="8"/>
      <c r="D512" s="8"/>
      <c r="E512" s="3"/>
      <c r="K512" s="4"/>
    </row>
    <row r="513">
      <c r="C513" s="8"/>
      <c r="D513" s="8"/>
      <c r="E513" s="3"/>
      <c r="K513" s="4"/>
    </row>
    <row r="514">
      <c r="C514" s="8"/>
      <c r="D514" s="8"/>
      <c r="E514" s="3"/>
      <c r="K514" s="4"/>
    </row>
    <row r="515">
      <c r="C515" s="8"/>
      <c r="D515" s="8"/>
      <c r="E515" s="3"/>
      <c r="K515" s="4"/>
    </row>
    <row r="516">
      <c r="C516" s="8"/>
      <c r="D516" s="8"/>
      <c r="E516" s="3"/>
      <c r="K516" s="4"/>
    </row>
    <row r="517">
      <c r="C517" s="8"/>
      <c r="D517" s="8"/>
      <c r="E517" s="3"/>
      <c r="K517" s="4"/>
    </row>
    <row r="518">
      <c r="C518" s="8"/>
      <c r="D518" s="8"/>
      <c r="E518" s="3"/>
      <c r="K518" s="4"/>
    </row>
    <row r="519">
      <c r="C519" s="8"/>
      <c r="D519" s="8"/>
      <c r="E519" s="3"/>
      <c r="K519" s="4"/>
    </row>
    <row r="520">
      <c r="C520" s="8"/>
      <c r="D520" s="8"/>
      <c r="E520" s="3"/>
      <c r="K520" s="4"/>
    </row>
    <row r="521">
      <c r="C521" s="8"/>
      <c r="D521" s="8"/>
      <c r="E521" s="3"/>
      <c r="K521" s="4"/>
    </row>
    <row r="522">
      <c r="C522" s="8"/>
      <c r="D522" s="8"/>
      <c r="E522" s="3"/>
      <c r="K522" s="4"/>
    </row>
    <row r="523">
      <c r="C523" s="8"/>
      <c r="D523" s="8"/>
      <c r="E523" s="3"/>
      <c r="K523" s="4"/>
    </row>
    <row r="524">
      <c r="C524" s="8"/>
      <c r="D524" s="8"/>
      <c r="E524" s="3"/>
      <c r="K524" s="4"/>
    </row>
    <row r="525">
      <c r="C525" s="8"/>
      <c r="D525" s="8"/>
      <c r="E525" s="3"/>
      <c r="K525" s="4"/>
    </row>
    <row r="526">
      <c r="C526" s="8"/>
      <c r="D526" s="8"/>
      <c r="E526" s="3"/>
      <c r="K526" s="4"/>
    </row>
    <row r="527">
      <c r="C527" s="8"/>
      <c r="D527" s="8"/>
      <c r="E527" s="3"/>
      <c r="K527" s="4"/>
    </row>
    <row r="528">
      <c r="C528" s="8"/>
      <c r="D528" s="8"/>
      <c r="E528" s="3"/>
      <c r="K528" s="4"/>
    </row>
    <row r="529">
      <c r="C529" s="8"/>
      <c r="D529" s="8"/>
      <c r="E529" s="3"/>
      <c r="K529" s="4"/>
    </row>
    <row r="530">
      <c r="C530" s="8"/>
      <c r="D530" s="8"/>
      <c r="E530" s="3"/>
      <c r="K530" s="4"/>
    </row>
    <row r="531">
      <c r="C531" s="8"/>
      <c r="D531" s="8"/>
      <c r="E531" s="3"/>
      <c r="K531" s="4"/>
    </row>
    <row r="532">
      <c r="C532" s="8"/>
      <c r="D532" s="8"/>
      <c r="E532" s="3"/>
      <c r="K532" s="4"/>
    </row>
    <row r="533">
      <c r="C533" s="8"/>
      <c r="D533" s="8"/>
      <c r="E533" s="3"/>
      <c r="K533" s="4"/>
    </row>
    <row r="534">
      <c r="C534" s="8"/>
      <c r="D534" s="8"/>
      <c r="E534" s="3"/>
      <c r="K534" s="4"/>
    </row>
    <row r="535">
      <c r="C535" s="8"/>
      <c r="D535" s="8"/>
      <c r="E535" s="3"/>
      <c r="K535" s="4"/>
    </row>
    <row r="536">
      <c r="C536" s="8"/>
      <c r="D536" s="8"/>
      <c r="E536" s="3"/>
      <c r="K536" s="4"/>
    </row>
    <row r="537">
      <c r="C537" s="8"/>
      <c r="D537" s="8"/>
      <c r="E537" s="3"/>
      <c r="K537" s="4"/>
    </row>
    <row r="538">
      <c r="C538" s="8"/>
      <c r="D538" s="8"/>
      <c r="E538" s="3"/>
      <c r="K538" s="4"/>
    </row>
    <row r="539">
      <c r="C539" s="8"/>
      <c r="D539" s="8"/>
      <c r="E539" s="3"/>
      <c r="K539" s="4"/>
    </row>
    <row r="540">
      <c r="C540" s="8"/>
      <c r="D540" s="8"/>
      <c r="E540" s="3"/>
      <c r="K540" s="4"/>
    </row>
    <row r="541">
      <c r="C541" s="8"/>
      <c r="D541" s="8"/>
      <c r="E541" s="3"/>
      <c r="K541" s="4"/>
    </row>
    <row r="542">
      <c r="C542" s="8"/>
      <c r="D542" s="8"/>
      <c r="E542" s="3"/>
      <c r="K542" s="4"/>
    </row>
    <row r="543">
      <c r="C543" s="8"/>
      <c r="D543" s="8"/>
      <c r="E543" s="3"/>
      <c r="K543" s="4"/>
    </row>
    <row r="544">
      <c r="C544" s="8"/>
      <c r="D544" s="8"/>
      <c r="E544" s="3"/>
      <c r="K544" s="4"/>
    </row>
    <row r="545">
      <c r="C545" s="8"/>
      <c r="D545" s="8"/>
      <c r="E545" s="3"/>
      <c r="K545" s="4"/>
    </row>
    <row r="546">
      <c r="C546" s="8"/>
      <c r="D546" s="8"/>
      <c r="E546" s="3"/>
      <c r="K546" s="4"/>
    </row>
    <row r="547">
      <c r="C547" s="8"/>
      <c r="D547" s="8"/>
      <c r="E547" s="3"/>
      <c r="K547" s="4"/>
    </row>
    <row r="548">
      <c r="C548" s="8"/>
      <c r="D548" s="8"/>
      <c r="E548" s="3"/>
      <c r="K548" s="4"/>
    </row>
    <row r="549">
      <c r="C549" s="8"/>
      <c r="D549" s="8"/>
      <c r="E549" s="3"/>
      <c r="K549" s="4"/>
    </row>
    <row r="550">
      <c r="C550" s="8"/>
      <c r="D550" s="8"/>
      <c r="E550" s="3"/>
      <c r="K550" s="4"/>
    </row>
    <row r="551">
      <c r="C551" s="8"/>
      <c r="D551" s="8"/>
      <c r="E551" s="3"/>
      <c r="K551" s="4"/>
    </row>
    <row r="552">
      <c r="C552" s="8"/>
      <c r="D552" s="8"/>
      <c r="E552" s="3"/>
      <c r="K552" s="4"/>
    </row>
    <row r="553">
      <c r="C553" s="8"/>
      <c r="D553" s="8"/>
      <c r="E553" s="3"/>
      <c r="K553" s="4"/>
    </row>
    <row r="554">
      <c r="C554" s="8"/>
      <c r="D554" s="8"/>
      <c r="E554" s="3"/>
      <c r="K554" s="4"/>
    </row>
    <row r="555">
      <c r="C555" s="8"/>
      <c r="D555" s="8"/>
      <c r="E555" s="3"/>
      <c r="K555" s="4"/>
    </row>
    <row r="556">
      <c r="C556" s="8"/>
      <c r="D556" s="8"/>
      <c r="E556" s="3"/>
      <c r="K556" s="4"/>
    </row>
    <row r="557">
      <c r="C557" s="8"/>
      <c r="D557" s="8"/>
      <c r="E557" s="3"/>
      <c r="K557" s="4"/>
    </row>
    <row r="558">
      <c r="C558" s="8"/>
      <c r="D558" s="8"/>
      <c r="E558" s="3"/>
      <c r="K558" s="4"/>
    </row>
    <row r="559">
      <c r="C559" s="8"/>
      <c r="D559" s="8"/>
      <c r="E559" s="3"/>
      <c r="K559" s="4"/>
    </row>
    <row r="560">
      <c r="C560" s="8"/>
      <c r="D560" s="8"/>
      <c r="E560" s="3"/>
      <c r="K560" s="4"/>
    </row>
    <row r="561">
      <c r="C561" s="8"/>
      <c r="D561" s="8"/>
      <c r="E561" s="3"/>
      <c r="K561" s="4"/>
    </row>
    <row r="562">
      <c r="C562" s="8"/>
      <c r="D562" s="8"/>
      <c r="E562" s="3"/>
      <c r="K562" s="4"/>
    </row>
    <row r="563">
      <c r="C563" s="8"/>
      <c r="D563" s="8"/>
      <c r="E563" s="3"/>
      <c r="K563" s="4"/>
    </row>
    <row r="564">
      <c r="C564" s="8"/>
      <c r="D564" s="8"/>
      <c r="E564" s="3"/>
      <c r="K564" s="4"/>
    </row>
    <row r="565">
      <c r="C565" s="8"/>
      <c r="D565" s="8"/>
      <c r="E565" s="3"/>
      <c r="K565" s="4"/>
    </row>
    <row r="566">
      <c r="C566" s="8"/>
      <c r="D566" s="8"/>
      <c r="E566" s="3"/>
      <c r="K566" s="4"/>
    </row>
    <row r="567">
      <c r="C567" s="8"/>
      <c r="D567" s="8"/>
      <c r="E567" s="3"/>
      <c r="K567" s="4"/>
    </row>
    <row r="568">
      <c r="C568" s="8"/>
      <c r="D568" s="8"/>
      <c r="E568" s="3"/>
      <c r="K568" s="4"/>
    </row>
    <row r="569">
      <c r="C569" s="8"/>
      <c r="D569" s="8"/>
      <c r="E569" s="3"/>
      <c r="K569" s="4"/>
    </row>
    <row r="570">
      <c r="C570" s="8"/>
      <c r="D570" s="8"/>
      <c r="E570" s="3"/>
      <c r="K570" s="4"/>
    </row>
    <row r="571">
      <c r="C571" s="8"/>
      <c r="D571" s="8"/>
      <c r="E571" s="3"/>
      <c r="K571" s="4"/>
    </row>
    <row r="572">
      <c r="C572" s="8"/>
      <c r="D572" s="8"/>
      <c r="E572" s="3"/>
      <c r="K572" s="4"/>
    </row>
    <row r="573">
      <c r="C573" s="8"/>
      <c r="D573" s="8"/>
      <c r="E573" s="3"/>
      <c r="K573" s="4"/>
    </row>
    <row r="574">
      <c r="C574" s="8"/>
      <c r="D574" s="8"/>
      <c r="E574" s="3"/>
      <c r="K574" s="4"/>
    </row>
    <row r="575">
      <c r="C575" s="8"/>
      <c r="D575" s="8"/>
      <c r="E575" s="3"/>
      <c r="K575" s="4"/>
    </row>
    <row r="576">
      <c r="C576" s="8"/>
      <c r="D576" s="8"/>
      <c r="E576" s="3"/>
      <c r="K576" s="4"/>
    </row>
    <row r="577">
      <c r="C577" s="8"/>
      <c r="D577" s="8"/>
      <c r="E577" s="3"/>
      <c r="K577" s="4"/>
    </row>
    <row r="578">
      <c r="C578" s="8"/>
      <c r="D578" s="8"/>
      <c r="E578" s="3"/>
      <c r="K578" s="4"/>
    </row>
    <row r="579">
      <c r="C579" s="8"/>
      <c r="D579" s="8"/>
      <c r="E579" s="3"/>
      <c r="K579" s="4"/>
    </row>
    <row r="580">
      <c r="C580" s="8"/>
      <c r="D580" s="8"/>
      <c r="E580" s="3"/>
      <c r="K580" s="4"/>
    </row>
    <row r="581">
      <c r="C581" s="8"/>
      <c r="D581" s="8"/>
      <c r="E581" s="3"/>
      <c r="K581" s="4"/>
    </row>
    <row r="582">
      <c r="C582" s="8"/>
      <c r="D582" s="8"/>
      <c r="E582" s="3"/>
      <c r="K582" s="4"/>
    </row>
    <row r="583">
      <c r="C583" s="8"/>
      <c r="D583" s="8"/>
      <c r="E583" s="3"/>
      <c r="K583" s="4"/>
    </row>
    <row r="584">
      <c r="C584" s="8"/>
      <c r="D584" s="8"/>
      <c r="E584" s="3"/>
      <c r="K584" s="4"/>
    </row>
    <row r="585">
      <c r="C585" s="8"/>
      <c r="D585" s="8"/>
      <c r="E585" s="3"/>
      <c r="K585" s="4"/>
    </row>
    <row r="586">
      <c r="C586" s="8"/>
      <c r="D586" s="8"/>
      <c r="E586" s="3"/>
      <c r="K586" s="4"/>
    </row>
    <row r="587">
      <c r="C587" s="8"/>
      <c r="D587" s="8"/>
      <c r="E587" s="3"/>
      <c r="K587" s="4"/>
    </row>
    <row r="588">
      <c r="C588" s="8"/>
      <c r="D588" s="8"/>
      <c r="E588" s="3"/>
      <c r="K588" s="4"/>
    </row>
    <row r="589">
      <c r="C589" s="8"/>
      <c r="D589" s="8"/>
      <c r="E589" s="3"/>
      <c r="K589" s="4"/>
    </row>
    <row r="590">
      <c r="C590" s="8"/>
      <c r="D590" s="8"/>
      <c r="E590" s="3"/>
      <c r="K590" s="4"/>
    </row>
    <row r="591">
      <c r="C591" s="8"/>
      <c r="D591" s="8"/>
      <c r="E591" s="3"/>
      <c r="K591" s="4"/>
    </row>
    <row r="592">
      <c r="C592" s="8"/>
      <c r="D592" s="8"/>
      <c r="E592" s="3"/>
      <c r="K592" s="4"/>
    </row>
    <row r="593">
      <c r="C593" s="8"/>
      <c r="D593" s="8"/>
      <c r="E593" s="3"/>
      <c r="K593" s="4"/>
    </row>
    <row r="594">
      <c r="C594" s="8"/>
      <c r="D594" s="8"/>
      <c r="E594" s="3"/>
      <c r="K594" s="4"/>
    </row>
    <row r="595">
      <c r="C595" s="8"/>
      <c r="D595" s="8"/>
      <c r="E595" s="3"/>
      <c r="K595" s="4"/>
    </row>
    <row r="596">
      <c r="C596" s="8"/>
      <c r="D596" s="8"/>
      <c r="E596" s="3"/>
      <c r="K596" s="4"/>
    </row>
    <row r="597">
      <c r="C597" s="8"/>
      <c r="D597" s="8"/>
      <c r="E597" s="3"/>
      <c r="K597" s="4"/>
    </row>
    <row r="598">
      <c r="C598" s="8"/>
      <c r="D598" s="8"/>
      <c r="E598" s="3"/>
      <c r="K598" s="4"/>
    </row>
    <row r="599">
      <c r="C599" s="8"/>
      <c r="D599" s="8"/>
      <c r="E599" s="3"/>
      <c r="K599" s="4"/>
    </row>
    <row r="600">
      <c r="C600" s="8"/>
      <c r="D600" s="8"/>
      <c r="E600" s="3"/>
      <c r="K600" s="4"/>
    </row>
    <row r="601">
      <c r="C601" s="8"/>
      <c r="D601" s="8"/>
      <c r="E601" s="3"/>
      <c r="K601" s="4"/>
    </row>
    <row r="602">
      <c r="C602" s="8"/>
      <c r="D602" s="8"/>
      <c r="E602" s="3"/>
      <c r="K602" s="4"/>
    </row>
    <row r="603">
      <c r="C603" s="8"/>
      <c r="D603" s="8"/>
      <c r="E603" s="3"/>
      <c r="K603" s="4"/>
    </row>
    <row r="604">
      <c r="C604" s="8"/>
      <c r="D604" s="8"/>
      <c r="E604" s="3"/>
      <c r="K604" s="4"/>
    </row>
    <row r="605">
      <c r="C605" s="8"/>
      <c r="D605" s="8"/>
      <c r="E605" s="3"/>
      <c r="K605" s="4"/>
    </row>
    <row r="606">
      <c r="C606" s="8"/>
      <c r="D606" s="8"/>
      <c r="E606" s="3"/>
      <c r="K606" s="4"/>
    </row>
    <row r="607">
      <c r="C607" s="8"/>
      <c r="D607" s="8"/>
      <c r="E607" s="3"/>
      <c r="K607" s="4"/>
    </row>
    <row r="608">
      <c r="C608" s="8"/>
      <c r="D608" s="8"/>
      <c r="E608" s="3"/>
      <c r="K608" s="4"/>
    </row>
    <row r="609">
      <c r="C609" s="8"/>
      <c r="D609" s="8"/>
      <c r="E609" s="3"/>
      <c r="K609" s="4"/>
    </row>
    <row r="610">
      <c r="C610" s="8"/>
      <c r="D610" s="8"/>
      <c r="E610" s="3"/>
      <c r="K610" s="4"/>
    </row>
    <row r="611">
      <c r="C611" s="8"/>
      <c r="D611" s="8"/>
      <c r="E611" s="3"/>
      <c r="K611" s="4"/>
    </row>
    <row r="612">
      <c r="C612" s="8"/>
      <c r="D612" s="8"/>
      <c r="E612" s="3"/>
      <c r="K612" s="4"/>
    </row>
    <row r="613">
      <c r="C613" s="8"/>
      <c r="D613" s="8"/>
      <c r="E613" s="3"/>
      <c r="K613" s="4"/>
    </row>
    <row r="614">
      <c r="C614" s="8"/>
      <c r="D614" s="8"/>
      <c r="E614" s="3"/>
      <c r="K614" s="4"/>
    </row>
    <row r="615">
      <c r="C615" s="8"/>
      <c r="D615" s="8"/>
      <c r="E615" s="3"/>
      <c r="K615" s="4"/>
    </row>
    <row r="616">
      <c r="C616" s="8"/>
      <c r="D616" s="8"/>
      <c r="E616" s="3"/>
      <c r="K616" s="4"/>
    </row>
    <row r="617">
      <c r="C617" s="8"/>
      <c r="D617" s="8"/>
      <c r="E617" s="3"/>
      <c r="K617" s="4"/>
    </row>
    <row r="618">
      <c r="C618" s="8"/>
      <c r="D618" s="8"/>
      <c r="E618" s="3"/>
      <c r="K618" s="4"/>
    </row>
    <row r="619">
      <c r="C619" s="8"/>
      <c r="D619" s="8"/>
      <c r="E619" s="3"/>
      <c r="K619" s="4"/>
    </row>
    <row r="620">
      <c r="C620" s="8"/>
      <c r="D620" s="8"/>
      <c r="E620" s="3"/>
      <c r="K620" s="4"/>
    </row>
    <row r="621">
      <c r="C621" s="8"/>
      <c r="D621" s="8"/>
      <c r="E621" s="3"/>
      <c r="K621" s="4"/>
    </row>
    <row r="622">
      <c r="C622" s="8"/>
      <c r="D622" s="8"/>
      <c r="E622" s="3"/>
      <c r="K622" s="4"/>
    </row>
    <row r="623">
      <c r="C623" s="8"/>
      <c r="D623" s="8"/>
      <c r="E623" s="3"/>
      <c r="K623" s="4"/>
    </row>
    <row r="624">
      <c r="C624" s="8"/>
      <c r="D624" s="8"/>
      <c r="E624" s="3"/>
      <c r="K624" s="4"/>
    </row>
    <row r="625">
      <c r="C625" s="8"/>
      <c r="D625" s="8"/>
      <c r="E625" s="3"/>
      <c r="K625" s="4"/>
    </row>
    <row r="626">
      <c r="C626" s="8"/>
      <c r="D626" s="8"/>
      <c r="E626" s="3"/>
      <c r="K626" s="4"/>
    </row>
    <row r="627">
      <c r="C627" s="8"/>
      <c r="D627" s="8"/>
      <c r="E627" s="3"/>
      <c r="K627" s="4"/>
    </row>
    <row r="628">
      <c r="C628" s="8"/>
      <c r="D628" s="8"/>
      <c r="E628" s="3"/>
      <c r="K628" s="4"/>
    </row>
    <row r="629">
      <c r="C629" s="8"/>
      <c r="D629" s="8"/>
      <c r="E629" s="3"/>
      <c r="K629" s="4"/>
    </row>
    <row r="630">
      <c r="C630" s="8"/>
      <c r="D630" s="8"/>
      <c r="E630" s="3"/>
      <c r="K630" s="4"/>
    </row>
    <row r="631">
      <c r="C631" s="8"/>
      <c r="D631" s="8"/>
      <c r="E631" s="3"/>
      <c r="K631" s="4"/>
    </row>
    <row r="632">
      <c r="C632" s="8"/>
      <c r="D632" s="8"/>
      <c r="E632" s="3"/>
      <c r="K632" s="4"/>
    </row>
    <row r="633">
      <c r="C633" s="8"/>
      <c r="D633" s="8"/>
      <c r="E633" s="3"/>
      <c r="K633" s="4"/>
    </row>
    <row r="634">
      <c r="C634" s="8"/>
      <c r="D634" s="8"/>
      <c r="E634" s="3"/>
      <c r="K634" s="4"/>
    </row>
    <row r="635">
      <c r="C635" s="8"/>
      <c r="D635" s="8"/>
      <c r="E635" s="3"/>
      <c r="K635" s="4"/>
    </row>
    <row r="636">
      <c r="C636" s="8"/>
      <c r="D636" s="8"/>
      <c r="E636" s="3"/>
      <c r="K636" s="4"/>
    </row>
    <row r="637">
      <c r="C637" s="8"/>
      <c r="D637" s="8"/>
      <c r="E637" s="3"/>
      <c r="K637" s="4"/>
    </row>
    <row r="638">
      <c r="C638" s="8"/>
      <c r="D638" s="8"/>
      <c r="E638" s="3"/>
      <c r="K638" s="4"/>
    </row>
    <row r="639">
      <c r="C639" s="8"/>
      <c r="D639" s="8"/>
      <c r="E639" s="3"/>
      <c r="K639" s="4"/>
    </row>
    <row r="640">
      <c r="C640" s="8"/>
      <c r="D640" s="8"/>
      <c r="E640" s="3"/>
      <c r="K640" s="4"/>
    </row>
    <row r="641">
      <c r="C641" s="8"/>
      <c r="D641" s="8"/>
      <c r="E641" s="3"/>
      <c r="K641" s="4"/>
    </row>
    <row r="642">
      <c r="C642" s="8"/>
      <c r="D642" s="8"/>
      <c r="E642" s="3"/>
      <c r="K642" s="4"/>
    </row>
    <row r="643">
      <c r="C643" s="8"/>
      <c r="D643" s="8"/>
      <c r="E643" s="3"/>
      <c r="K643" s="4"/>
    </row>
    <row r="644">
      <c r="C644" s="8"/>
      <c r="D644" s="8"/>
      <c r="E644" s="3"/>
      <c r="K644" s="4"/>
    </row>
    <row r="645">
      <c r="C645" s="8"/>
      <c r="D645" s="8"/>
      <c r="E645" s="3"/>
      <c r="K645" s="4"/>
    </row>
    <row r="646">
      <c r="C646" s="8"/>
      <c r="D646" s="8"/>
      <c r="E646" s="3"/>
      <c r="K646" s="4"/>
    </row>
    <row r="647">
      <c r="C647" s="8"/>
      <c r="D647" s="8"/>
      <c r="E647" s="3"/>
      <c r="K647" s="4"/>
    </row>
    <row r="648">
      <c r="C648" s="8"/>
      <c r="D648" s="8"/>
      <c r="E648" s="3"/>
      <c r="K648" s="4"/>
    </row>
    <row r="649">
      <c r="C649" s="8"/>
      <c r="D649" s="8"/>
      <c r="E649" s="3"/>
      <c r="K649" s="4"/>
    </row>
    <row r="650">
      <c r="C650" s="8"/>
      <c r="D650" s="8"/>
      <c r="E650" s="3"/>
      <c r="K650" s="4"/>
    </row>
    <row r="651">
      <c r="C651" s="8"/>
      <c r="D651" s="8"/>
      <c r="E651" s="3"/>
      <c r="K651" s="4"/>
    </row>
    <row r="652">
      <c r="C652" s="8"/>
      <c r="D652" s="8"/>
      <c r="E652" s="3"/>
      <c r="K652" s="4"/>
    </row>
    <row r="653">
      <c r="C653" s="8"/>
      <c r="D653" s="8"/>
      <c r="E653" s="3"/>
      <c r="K653" s="4"/>
    </row>
    <row r="654">
      <c r="C654" s="8"/>
      <c r="D654" s="8"/>
      <c r="E654" s="3"/>
      <c r="K654" s="4"/>
    </row>
    <row r="655">
      <c r="C655" s="8"/>
      <c r="D655" s="8"/>
      <c r="E655" s="3"/>
      <c r="K655" s="4"/>
    </row>
    <row r="656">
      <c r="C656" s="8"/>
      <c r="D656" s="8"/>
      <c r="E656" s="3"/>
      <c r="K656" s="4"/>
    </row>
    <row r="657">
      <c r="C657" s="8"/>
      <c r="D657" s="8"/>
      <c r="E657" s="3"/>
      <c r="K657" s="4"/>
    </row>
    <row r="658">
      <c r="C658" s="8"/>
      <c r="D658" s="8"/>
      <c r="E658" s="3"/>
      <c r="K658" s="4"/>
    </row>
    <row r="659">
      <c r="C659" s="8"/>
      <c r="D659" s="8"/>
      <c r="E659" s="3"/>
      <c r="K659" s="4"/>
    </row>
    <row r="660">
      <c r="C660" s="8"/>
      <c r="D660" s="8"/>
      <c r="E660" s="3"/>
      <c r="K660" s="4"/>
    </row>
    <row r="661">
      <c r="C661" s="8"/>
      <c r="D661" s="8"/>
      <c r="E661" s="3"/>
      <c r="K661" s="4"/>
    </row>
    <row r="662">
      <c r="C662" s="8"/>
      <c r="D662" s="8"/>
      <c r="E662" s="3"/>
      <c r="K662" s="4"/>
    </row>
    <row r="663">
      <c r="C663" s="8"/>
      <c r="D663" s="8"/>
      <c r="E663" s="3"/>
      <c r="K663" s="4"/>
    </row>
    <row r="664">
      <c r="C664" s="8"/>
      <c r="D664" s="8"/>
      <c r="E664" s="3"/>
      <c r="K664" s="4"/>
    </row>
    <row r="665">
      <c r="C665" s="8"/>
      <c r="D665" s="8"/>
      <c r="E665" s="3"/>
      <c r="K665" s="4"/>
    </row>
    <row r="666">
      <c r="C666" s="8"/>
      <c r="D666" s="8"/>
      <c r="E666" s="3"/>
      <c r="K666" s="4"/>
    </row>
    <row r="667">
      <c r="C667" s="8"/>
      <c r="D667" s="8"/>
      <c r="E667" s="3"/>
      <c r="K667" s="4"/>
    </row>
    <row r="668">
      <c r="C668" s="8"/>
      <c r="D668" s="8"/>
      <c r="E668" s="3"/>
      <c r="K668" s="4"/>
    </row>
    <row r="669">
      <c r="C669" s="8"/>
      <c r="D669" s="8"/>
      <c r="E669" s="3"/>
      <c r="K669" s="4"/>
    </row>
    <row r="670">
      <c r="C670" s="8"/>
      <c r="D670" s="8"/>
      <c r="E670" s="3"/>
      <c r="K670" s="4"/>
    </row>
    <row r="671">
      <c r="C671" s="8"/>
      <c r="D671" s="8"/>
      <c r="E671" s="3"/>
      <c r="K671" s="4"/>
    </row>
    <row r="672">
      <c r="C672" s="8"/>
      <c r="D672" s="8"/>
      <c r="E672" s="3"/>
      <c r="K672" s="4"/>
    </row>
    <row r="673">
      <c r="C673" s="8"/>
      <c r="D673" s="8"/>
      <c r="E673" s="3"/>
      <c r="K673" s="4"/>
    </row>
    <row r="674">
      <c r="C674" s="8"/>
      <c r="D674" s="8"/>
      <c r="E674" s="3"/>
      <c r="K674" s="4"/>
    </row>
    <row r="675">
      <c r="C675" s="8"/>
      <c r="D675" s="8"/>
      <c r="E675" s="3"/>
      <c r="K675" s="4"/>
    </row>
    <row r="676">
      <c r="C676" s="8"/>
      <c r="D676" s="8"/>
      <c r="E676" s="3"/>
      <c r="K676" s="4"/>
    </row>
    <row r="677">
      <c r="C677" s="8"/>
      <c r="D677" s="8"/>
      <c r="E677" s="3"/>
      <c r="K677" s="4"/>
    </row>
    <row r="678">
      <c r="C678" s="8"/>
      <c r="D678" s="8"/>
      <c r="E678" s="3"/>
      <c r="K678" s="4"/>
    </row>
    <row r="679">
      <c r="C679" s="8"/>
      <c r="D679" s="8"/>
      <c r="E679" s="3"/>
      <c r="K679" s="4"/>
    </row>
    <row r="680">
      <c r="C680" s="8"/>
      <c r="D680" s="8"/>
      <c r="E680" s="3"/>
      <c r="K680" s="4"/>
    </row>
    <row r="681">
      <c r="C681" s="8"/>
      <c r="D681" s="8"/>
      <c r="E681" s="3"/>
      <c r="K681" s="4"/>
    </row>
    <row r="682">
      <c r="C682" s="8"/>
      <c r="D682" s="8"/>
      <c r="E682" s="3"/>
      <c r="K682" s="4"/>
    </row>
    <row r="683">
      <c r="C683" s="8"/>
      <c r="D683" s="8"/>
      <c r="E683" s="3"/>
      <c r="K683" s="4"/>
    </row>
    <row r="684">
      <c r="C684" s="8"/>
      <c r="D684" s="8"/>
      <c r="E684" s="3"/>
      <c r="K684" s="4"/>
    </row>
    <row r="685">
      <c r="C685" s="8"/>
      <c r="D685" s="8"/>
      <c r="E685" s="3"/>
      <c r="K685" s="4"/>
    </row>
    <row r="686">
      <c r="C686" s="8"/>
      <c r="D686" s="8"/>
      <c r="E686" s="3"/>
      <c r="K686" s="4"/>
    </row>
    <row r="687">
      <c r="C687" s="8"/>
      <c r="D687" s="8"/>
      <c r="E687" s="3"/>
      <c r="K687" s="4"/>
    </row>
    <row r="688">
      <c r="C688" s="8"/>
      <c r="D688" s="8"/>
      <c r="E688" s="3"/>
      <c r="K688" s="4"/>
    </row>
    <row r="689">
      <c r="C689" s="8"/>
      <c r="D689" s="8"/>
      <c r="E689" s="3"/>
      <c r="K689" s="4"/>
    </row>
    <row r="690">
      <c r="C690" s="8"/>
      <c r="D690" s="8"/>
      <c r="E690" s="3"/>
      <c r="K690" s="4"/>
    </row>
    <row r="691">
      <c r="C691" s="8"/>
      <c r="D691" s="8"/>
      <c r="E691" s="3"/>
      <c r="K691" s="4"/>
    </row>
    <row r="692">
      <c r="C692" s="8"/>
      <c r="D692" s="8"/>
      <c r="E692" s="3"/>
      <c r="K692" s="4"/>
    </row>
    <row r="693">
      <c r="C693" s="8"/>
      <c r="D693" s="8"/>
      <c r="E693" s="3"/>
      <c r="K693" s="4"/>
    </row>
    <row r="694">
      <c r="C694" s="8"/>
      <c r="D694" s="8"/>
      <c r="E694" s="3"/>
      <c r="K694" s="4"/>
    </row>
    <row r="695">
      <c r="C695" s="8"/>
      <c r="D695" s="8"/>
      <c r="E695" s="3"/>
      <c r="K695" s="4"/>
    </row>
    <row r="696">
      <c r="C696" s="8"/>
      <c r="D696" s="8"/>
      <c r="E696" s="3"/>
      <c r="K696" s="4"/>
    </row>
    <row r="697">
      <c r="C697" s="8"/>
      <c r="D697" s="8"/>
      <c r="E697" s="3"/>
      <c r="K697" s="4"/>
    </row>
    <row r="698">
      <c r="C698" s="8"/>
      <c r="D698" s="8"/>
      <c r="E698" s="3"/>
      <c r="K698" s="4"/>
    </row>
    <row r="699">
      <c r="C699" s="8"/>
      <c r="D699" s="8"/>
      <c r="E699" s="3"/>
      <c r="K699" s="4"/>
    </row>
    <row r="700">
      <c r="C700" s="8"/>
      <c r="D700" s="8"/>
      <c r="E700" s="3"/>
      <c r="K700" s="4"/>
    </row>
    <row r="701">
      <c r="C701" s="8"/>
      <c r="D701" s="8"/>
      <c r="E701" s="3"/>
      <c r="K701" s="4"/>
    </row>
    <row r="702">
      <c r="C702" s="8"/>
      <c r="D702" s="8"/>
      <c r="E702" s="3"/>
      <c r="K702" s="4"/>
    </row>
    <row r="703">
      <c r="C703" s="8"/>
      <c r="D703" s="8"/>
      <c r="E703" s="3"/>
      <c r="K703" s="4"/>
    </row>
    <row r="704">
      <c r="C704" s="8"/>
      <c r="D704" s="8"/>
      <c r="E704" s="3"/>
      <c r="K704" s="4"/>
    </row>
    <row r="705">
      <c r="C705" s="8"/>
      <c r="D705" s="8"/>
      <c r="E705" s="3"/>
      <c r="K705" s="4"/>
    </row>
    <row r="706">
      <c r="C706" s="8"/>
      <c r="D706" s="8"/>
      <c r="E706" s="3"/>
      <c r="K706" s="4"/>
    </row>
    <row r="707">
      <c r="C707" s="8"/>
      <c r="D707" s="8"/>
      <c r="E707" s="3"/>
      <c r="K707" s="4"/>
    </row>
    <row r="708">
      <c r="C708" s="8"/>
      <c r="D708" s="8"/>
      <c r="E708" s="3"/>
      <c r="K708" s="4"/>
    </row>
    <row r="709">
      <c r="C709" s="8"/>
      <c r="D709" s="8"/>
      <c r="E709" s="3"/>
      <c r="K709" s="4"/>
    </row>
    <row r="710">
      <c r="C710" s="8"/>
      <c r="D710" s="8"/>
      <c r="E710" s="3"/>
      <c r="K710" s="4"/>
    </row>
    <row r="711">
      <c r="C711" s="8"/>
      <c r="D711" s="8"/>
      <c r="E711" s="3"/>
      <c r="K711" s="4"/>
    </row>
    <row r="712">
      <c r="C712" s="8"/>
      <c r="D712" s="8"/>
      <c r="E712" s="3"/>
      <c r="K712" s="4"/>
    </row>
    <row r="713">
      <c r="C713" s="8"/>
      <c r="D713" s="8"/>
      <c r="E713" s="3"/>
      <c r="K713" s="4"/>
    </row>
    <row r="714">
      <c r="C714" s="8"/>
      <c r="D714" s="8"/>
      <c r="E714" s="3"/>
      <c r="K714" s="4"/>
    </row>
    <row r="715">
      <c r="C715" s="8"/>
      <c r="D715" s="8"/>
      <c r="E715" s="3"/>
      <c r="K715" s="4"/>
    </row>
    <row r="716">
      <c r="C716" s="8"/>
      <c r="D716" s="8"/>
      <c r="E716" s="3"/>
      <c r="K716" s="4"/>
    </row>
    <row r="717">
      <c r="C717" s="8"/>
      <c r="D717" s="8"/>
      <c r="E717" s="3"/>
      <c r="K717" s="4"/>
    </row>
    <row r="718">
      <c r="C718" s="8"/>
      <c r="D718" s="8"/>
      <c r="E718" s="3"/>
      <c r="K718" s="4"/>
    </row>
    <row r="719">
      <c r="C719" s="8"/>
      <c r="D719" s="8"/>
      <c r="E719" s="3"/>
      <c r="K719" s="4"/>
    </row>
    <row r="720">
      <c r="C720" s="8"/>
      <c r="D720" s="8"/>
      <c r="E720" s="3"/>
      <c r="K720" s="4"/>
    </row>
    <row r="721">
      <c r="C721" s="8"/>
      <c r="D721" s="8"/>
      <c r="E721" s="3"/>
      <c r="K721" s="4"/>
    </row>
    <row r="722">
      <c r="C722" s="8"/>
      <c r="D722" s="8"/>
      <c r="E722" s="3"/>
      <c r="K722" s="4"/>
    </row>
    <row r="723">
      <c r="C723" s="8"/>
      <c r="D723" s="8"/>
      <c r="E723" s="3"/>
      <c r="K723" s="4"/>
    </row>
    <row r="724">
      <c r="C724" s="8"/>
      <c r="D724" s="8"/>
      <c r="E724" s="3"/>
      <c r="K724" s="4"/>
    </row>
    <row r="725">
      <c r="C725" s="8"/>
      <c r="D725" s="8"/>
      <c r="E725" s="3"/>
      <c r="K725" s="4"/>
    </row>
    <row r="726">
      <c r="C726" s="8"/>
      <c r="D726" s="8"/>
      <c r="E726" s="3"/>
      <c r="K726" s="4"/>
    </row>
    <row r="727">
      <c r="C727" s="8"/>
      <c r="D727" s="8"/>
      <c r="E727" s="3"/>
      <c r="K727" s="4"/>
    </row>
    <row r="728">
      <c r="C728" s="8"/>
      <c r="D728" s="8"/>
      <c r="E728" s="3"/>
      <c r="K728" s="4"/>
    </row>
    <row r="729">
      <c r="C729" s="8"/>
      <c r="D729" s="8"/>
      <c r="E729" s="3"/>
      <c r="K729" s="4"/>
    </row>
    <row r="730">
      <c r="C730" s="8"/>
      <c r="D730" s="8"/>
      <c r="E730" s="3"/>
      <c r="K730" s="4"/>
    </row>
    <row r="731">
      <c r="C731" s="8"/>
      <c r="D731" s="8"/>
      <c r="E731" s="3"/>
      <c r="K731" s="4"/>
    </row>
    <row r="732">
      <c r="C732" s="8"/>
      <c r="D732" s="8"/>
      <c r="E732" s="3"/>
      <c r="K732" s="4"/>
    </row>
    <row r="733">
      <c r="C733" s="8"/>
      <c r="D733" s="8"/>
      <c r="E733" s="3"/>
      <c r="K733" s="4"/>
    </row>
    <row r="734">
      <c r="C734" s="8"/>
      <c r="D734" s="8"/>
      <c r="E734" s="3"/>
      <c r="K734" s="4"/>
    </row>
    <row r="735">
      <c r="C735" s="8"/>
      <c r="D735" s="8"/>
      <c r="E735" s="3"/>
      <c r="K735" s="4"/>
    </row>
    <row r="736">
      <c r="C736" s="8"/>
      <c r="D736" s="8"/>
      <c r="E736" s="3"/>
      <c r="K736" s="4"/>
    </row>
    <row r="737">
      <c r="C737" s="8"/>
      <c r="D737" s="8"/>
      <c r="E737" s="3"/>
      <c r="K737" s="4"/>
    </row>
    <row r="738">
      <c r="C738" s="8"/>
      <c r="D738" s="8"/>
      <c r="E738" s="3"/>
      <c r="K738" s="4"/>
    </row>
    <row r="739">
      <c r="C739" s="8"/>
      <c r="D739" s="8"/>
      <c r="E739" s="3"/>
      <c r="K739" s="4"/>
    </row>
    <row r="740">
      <c r="C740" s="8"/>
      <c r="D740" s="8"/>
      <c r="E740" s="3"/>
      <c r="K740" s="4"/>
    </row>
    <row r="741">
      <c r="C741" s="8"/>
      <c r="D741" s="8"/>
      <c r="E741" s="3"/>
      <c r="K741" s="4"/>
    </row>
    <row r="742">
      <c r="C742" s="8"/>
      <c r="D742" s="8"/>
      <c r="E742" s="3"/>
      <c r="K742" s="4"/>
    </row>
    <row r="743">
      <c r="C743" s="8"/>
      <c r="D743" s="8"/>
      <c r="E743" s="3"/>
      <c r="K743" s="4"/>
    </row>
    <row r="744">
      <c r="C744" s="8"/>
      <c r="D744" s="8"/>
      <c r="E744" s="3"/>
      <c r="K744" s="4"/>
    </row>
    <row r="745">
      <c r="C745" s="8"/>
      <c r="D745" s="8"/>
      <c r="E745" s="3"/>
      <c r="K745" s="4"/>
    </row>
    <row r="746">
      <c r="C746" s="8"/>
      <c r="D746" s="8"/>
      <c r="E746" s="3"/>
      <c r="K746" s="4"/>
    </row>
    <row r="747">
      <c r="C747" s="8"/>
      <c r="D747" s="8"/>
      <c r="E747" s="3"/>
      <c r="K747" s="4"/>
    </row>
    <row r="748">
      <c r="C748" s="8"/>
      <c r="D748" s="8"/>
      <c r="E748" s="3"/>
      <c r="K748" s="4"/>
    </row>
    <row r="749">
      <c r="C749" s="8"/>
      <c r="D749" s="8"/>
      <c r="E749" s="3"/>
      <c r="K749" s="4"/>
    </row>
    <row r="750">
      <c r="C750" s="8"/>
      <c r="D750" s="8"/>
      <c r="E750" s="3"/>
      <c r="K750" s="4"/>
    </row>
    <row r="751">
      <c r="C751" s="8"/>
      <c r="D751" s="8"/>
      <c r="E751" s="3"/>
      <c r="K751" s="4"/>
    </row>
    <row r="752">
      <c r="C752" s="8"/>
      <c r="D752" s="8"/>
      <c r="E752" s="3"/>
      <c r="K752" s="4"/>
    </row>
    <row r="753">
      <c r="C753" s="8"/>
      <c r="D753" s="8"/>
      <c r="E753" s="3"/>
      <c r="K753" s="4"/>
    </row>
    <row r="754">
      <c r="C754" s="8"/>
      <c r="D754" s="8"/>
      <c r="E754" s="3"/>
      <c r="K754" s="4"/>
    </row>
    <row r="755">
      <c r="C755" s="8"/>
      <c r="D755" s="8"/>
      <c r="E755" s="3"/>
      <c r="K755" s="4"/>
    </row>
    <row r="756">
      <c r="C756" s="8"/>
      <c r="D756" s="8"/>
      <c r="E756" s="3"/>
      <c r="K756" s="4"/>
    </row>
    <row r="757">
      <c r="C757" s="8"/>
      <c r="D757" s="8"/>
      <c r="E757" s="3"/>
      <c r="K757" s="4"/>
    </row>
    <row r="758">
      <c r="C758" s="8"/>
      <c r="D758" s="8"/>
      <c r="E758" s="3"/>
      <c r="K758" s="4"/>
    </row>
    <row r="759">
      <c r="C759" s="8"/>
      <c r="D759" s="8"/>
      <c r="E759" s="3"/>
      <c r="K759" s="4"/>
    </row>
    <row r="760">
      <c r="C760" s="8"/>
      <c r="D760" s="8"/>
      <c r="E760" s="3"/>
      <c r="K760" s="4"/>
    </row>
    <row r="761">
      <c r="C761" s="8"/>
      <c r="D761" s="8"/>
      <c r="E761" s="3"/>
      <c r="K761" s="4"/>
    </row>
    <row r="762">
      <c r="C762" s="8"/>
      <c r="D762" s="8"/>
      <c r="E762" s="3"/>
      <c r="K762" s="4"/>
    </row>
    <row r="763">
      <c r="C763" s="8"/>
      <c r="D763" s="8"/>
      <c r="E763" s="3"/>
      <c r="K763" s="4"/>
    </row>
    <row r="764">
      <c r="C764" s="8"/>
      <c r="D764" s="8"/>
      <c r="E764" s="3"/>
      <c r="K764" s="4"/>
    </row>
    <row r="765">
      <c r="C765" s="8"/>
      <c r="D765" s="8"/>
      <c r="E765" s="3"/>
      <c r="K765" s="4"/>
    </row>
    <row r="766">
      <c r="C766" s="8"/>
      <c r="D766" s="8"/>
      <c r="E766" s="3"/>
      <c r="K766" s="4"/>
    </row>
    <row r="767">
      <c r="C767" s="8"/>
      <c r="D767" s="8"/>
      <c r="E767" s="3"/>
      <c r="K767" s="4"/>
    </row>
    <row r="768">
      <c r="C768" s="8"/>
      <c r="D768" s="8"/>
      <c r="E768" s="3"/>
      <c r="K768" s="4"/>
    </row>
    <row r="769">
      <c r="C769" s="8"/>
      <c r="D769" s="8"/>
      <c r="E769" s="3"/>
      <c r="K769" s="4"/>
    </row>
    <row r="770">
      <c r="C770" s="8"/>
      <c r="D770" s="8"/>
      <c r="E770" s="3"/>
      <c r="K770" s="4"/>
    </row>
    <row r="771">
      <c r="C771" s="8"/>
      <c r="D771" s="8"/>
      <c r="E771" s="3"/>
      <c r="K771" s="4"/>
    </row>
    <row r="772">
      <c r="C772" s="8"/>
      <c r="D772" s="8"/>
      <c r="E772" s="3"/>
      <c r="K772" s="4"/>
    </row>
    <row r="773">
      <c r="C773" s="8"/>
      <c r="D773" s="8"/>
      <c r="E773" s="3"/>
      <c r="K773" s="4"/>
    </row>
    <row r="774">
      <c r="C774" s="8"/>
      <c r="D774" s="8"/>
      <c r="E774" s="3"/>
      <c r="K774" s="4"/>
    </row>
    <row r="775">
      <c r="C775" s="8"/>
      <c r="D775" s="8"/>
      <c r="E775" s="3"/>
      <c r="K775" s="4"/>
    </row>
    <row r="776">
      <c r="C776" s="8"/>
      <c r="D776" s="8"/>
      <c r="E776" s="3"/>
      <c r="K776" s="4"/>
    </row>
    <row r="777">
      <c r="C777" s="8"/>
      <c r="D777" s="8"/>
      <c r="E777" s="3"/>
      <c r="K777" s="4"/>
    </row>
    <row r="778">
      <c r="C778" s="8"/>
      <c r="D778" s="8"/>
      <c r="E778" s="3"/>
      <c r="K778" s="4"/>
    </row>
    <row r="779">
      <c r="C779" s="8"/>
      <c r="D779" s="8"/>
      <c r="E779" s="3"/>
      <c r="K779" s="4"/>
    </row>
    <row r="780">
      <c r="C780" s="8"/>
      <c r="D780" s="8"/>
      <c r="E780" s="3"/>
      <c r="K780" s="4"/>
    </row>
    <row r="781">
      <c r="C781" s="8"/>
      <c r="D781" s="8"/>
      <c r="E781" s="3"/>
      <c r="K781" s="4"/>
    </row>
    <row r="782">
      <c r="C782" s="8"/>
      <c r="D782" s="8"/>
      <c r="E782" s="3"/>
      <c r="K782" s="4"/>
    </row>
    <row r="783">
      <c r="C783" s="8"/>
      <c r="D783" s="8"/>
      <c r="E783" s="3"/>
      <c r="K783" s="4"/>
    </row>
    <row r="784">
      <c r="C784" s="8"/>
      <c r="D784" s="8"/>
      <c r="E784" s="3"/>
      <c r="K784" s="4"/>
    </row>
    <row r="785">
      <c r="C785" s="8"/>
      <c r="D785" s="8"/>
      <c r="E785" s="3"/>
      <c r="K785" s="4"/>
    </row>
    <row r="786">
      <c r="C786" s="8"/>
      <c r="D786" s="8"/>
      <c r="E786" s="3"/>
      <c r="K786" s="4"/>
    </row>
    <row r="787">
      <c r="C787" s="8"/>
      <c r="D787" s="8"/>
      <c r="E787" s="3"/>
      <c r="K787" s="4"/>
    </row>
    <row r="788">
      <c r="C788" s="8"/>
      <c r="D788" s="8"/>
      <c r="E788" s="3"/>
      <c r="K788" s="4"/>
    </row>
    <row r="789">
      <c r="C789" s="8"/>
      <c r="D789" s="8"/>
      <c r="E789" s="3"/>
      <c r="K789" s="4"/>
    </row>
    <row r="790">
      <c r="C790" s="8"/>
      <c r="D790" s="8"/>
      <c r="E790" s="3"/>
      <c r="K790" s="4"/>
    </row>
    <row r="791">
      <c r="C791" s="8"/>
      <c r="D791" s="8"/>
      <c r="E791" s="3"/>
      <c r="K791" s="4"/>
    </row>
    <row r="792">
      <c r="C792" s="8"/>
      <c r="D792" s="8"/>
      <c r="E792" s="3"/>
      <c r="K792" s="4"/>
    </row>
    <row r="793">
      <c r="C793" s="8"/>
      <c r="D793" s="8"/>
      <c r="E793" s="3"/>
      <c r="K793" s="4"/>
    </row>
    <row r="794">
      <c r="C794" s="8"/>
      <c r="D794" s="8"/>
      <c r="E794" s="3"/>
      <c r="K794" s="4"/>
    </row>
    <row r="795">
      <c r="C795" s="8"/>
      <c r="D795" s="8"/>
      <c r="E795" s="3"/>
      <c r="K795" s="4"/>
    </row>
    <row r="796">
      <c r="C796" s="8"/>
      <c r="D796" s="8"/>
      <c r="E796" s="3"/>
      <c r="K796" s="4"/>
    </row>
    <row r="797">
      <c r="C797" s="8"/>
      <c r="D797" s="8"/>
      <c r="E797" s="3"/>
      <c r="K797" s="4"/>
    </row>
    <row r="798">
      <c r="C798" s="8"/>
      <c r="D798" s="8"/>
      <c r="E798" s="3"/>
      <c r="K798" s="4"/>
    </row>
    <row r="799">
      <c r="C799" s="8"/>
      <c r="D799" s="8"/>
      <c r="E799" s="3"/>
      <c r="K799" s="4"/>
    </row>
    <row r="800">
      <c r="C800" s="8"/>
      <c r="D800" s="8"/>
      <c r="E800" s="3"/>
      <c r="K800" s="4"/>
    </row>
    <row r="801">
      <c r="C801" s="8"/>
      <c r="D801" s="8"/>
      <c r="E801" s="3"/>
      <c r="K801" s="4"/>
    </row>
    <row r="802">
      <c r="C802" s="8"/>
      <c r="D802" s="8"/>
      <c r="E802" s="3"/>
      <c r="K802" s="4"/>
    </row>
    <row r="803">
      <c r="C803" s="8"/>
      <c r="D803" s="8"/>
      <c r="E803" s="3"/>
      <c r="K803" s="4"/>
    </row>
    <row r="804">
      <c r="C804" s="8"/>
      <c r="D804" s="8"/>
      <c r="E804" s="3"/>
      <c r="K804" s="4"/>
    </row>
    <row r="805">
      <c r="C805" s="8"/>
      <c r="D805" s="8"/>
      <c r="E805" s="3"/>
      <c r="K805" s="4"/>
    </row>
    <row r="806">
      <c r="C806" s="8"/>
      <c r="D806" s="8"/>
      <c r="E806" s="3"/>
      <c r="K806" s="4"/>
    </row>
    <row r="807">
      <c r="C807" s="8"/>
      <c r="D807" s="8"/>
      <c r="E807" s="3"/>
      <c r="K807" s="4"/>
    </row>
    <row r="808">
      <c r="C808" s="8"/>
      <c r="D808" s="8"/>
      <c r="E808" s="3"/>
      <c r="K808" s="4"/>
    </row>
    <row r="809">
      <c r="C809" s="8"/>
      <c r="D809" s="8"/>
      <c r="E809" s="3"/>
      <c r="K809" s="4"/>
    </row>
    <row r="810">
      <c r="C810" s="8"/>
      <c r="D810" s="8"/>
      <c r="E810" s="3"/>
      <c r="K810" s="4"/>
    </row>
    <row r="811">
      <c r="C811" s="8"/>
      <c r="D811" s="8"/>
      <c r="E811" s="3"/>
      <c r="K811" s="4"/>
    </row>
    <row r="812">
      <c r="C812" s="8"/>
      <c r="D812" s="8"/>
      <c r="E812" s="3"/>
      <c r="K812" s="4"/>
    </row>
    <row r="813">
      <c r="C813" s="8"/>
      <c r="D813" s="8"/>
      <c r="E813" s="3"/>
      <c r="K813" s="4"/>
    </row>
    <row r="814">
      <c r="C814" s="8"/>
      <c r="D814" s="8"/>
      <c r="E814" s="3"/>
      <c r="K814" s="4"/>
    </row>
    <row r="815">
      <c r="C815" s="8"/>
      <c r="D815" s="8"/>
      <c r="E815" s="3"/>
      <c r="K815" s="4"/>
    </row>
    <row r="816">
      <c r="C816" s="8"/>
      <c r="D816" s="8"/>
      <c r="E816" s="3"/>
      <c r="K816" s="4"/>
    </row>
    <row r="817">
      <c r="C817" s="8"/>
      <c r="D817" s="8"/>
      <c r="E817" s="3"/>
      <c r="K817" s="4"/>
    </row>
    <row r="818">
      <c r="C818" s="8"/>
      <c r="D818" s="8"/>
      <c r="E818" s="3"/>
      <c r="K818" s="4"/>
    </row>
    <row r="819">
      <c r="C819" s="8"/>
      <c r="D819" s="8"/>
      <c r="E819" s="3"/>
      <c r="K819" s="4"/>
    </row>
    <row r="820">
      <c r="C820" s="8"/>
      <c r="D820" s="8"/>
      <c r="E820" s="3"/>
      <c r="K820" s="4"/>
    </row>
    <row r="821">
      <c r="C821" s="8"/>
      <c r="D821" s="8"/>
      <c r="E821" s="3"/>
      <c r="K821" s="4"/>
    </row>
    <row r="822">
      <c r="C822" s="8"/>
      <c r="D822" s="8"/>
      <c r="E822" s="3"/>
      <c r="K822" s="4"/>
    </row>
    <row r="823">
      <c r="C823" s="8"/>
      <c r="D823" s="8"/>
      <c r="E823" s="3"/>
      <c r="K823" s="4"/>
    </row>
    <row r="824">
      <c r="C824" s="8"/>
      <c r="D824" s="8"/>
      <c r="E824" s="3"/>
      <c r="K824" s="4"/>
    </row>
    <row r="825">
      <c r="C825" s="8"/>
      <c r="D825" s="8"/>
      <c r="E825" s="3"/>
      <c r="K825" s="4"/>
    </row>
    <row r="826">
      <c r="C826" s="8"/>
      <c r="D826" s="8"/>
      <c r="E826" s="3"/>
      <c r="K826" s="4"/>
    </row>
    <row r="827">
      <c r="C827" s="8"/>
      <c r="D827" s="8"/>
      <c r="E827" s="3"/>
      <c r="K827" s="4"/>
    </row>
    <row r="828">
      <c r="C828" s="8"/>
      <c r="D828" s="8"/>
      <c r="E828" s="3"/>
      <c r="K828" s="4"/>
    </row>
    <row r="829">
      <c r="C829" s="8"/>
      <c r="D829" s="8"/>
      <c r="E829" s="3"/>
      <c r="K829" s="4"/>
    </row>
    <row r="830">
      <c r="C830" s="8"/>
      <c r="D830" s="8"/>
      <c r="E830" s="3"/>
      <c r="K830" s="4"/>
    </row>
    <row r="831">
      <c r="C831" s="8"/>
      <c r="D831" s="8"/>
      <c r="E831" s="3"/>
      <c r="K831" s="4"/>
    </row>
    <row r="832">
      <c r="C832" s="8"/>
      <c r="D832" s="8"/>
      <c r="E832" s="3"/>
      <c r="K832" s="4"/>
    </row>
    <row r="833">
      <c r="C833" s="8"/>
      <c r="D833" s="8"/>
      <c r="E833" s="3"/>
      <c r="K833" s="4"/>
    </row>
    <row r="834">
      <c r="C834" s="8"/>
      <c r="D834" s="8"/>
      <c r="E834" s="3"/>
      <c r="K834" s="4"/>
    </row>
    <row r="835">
      <c r="C835" s="8"/>
      <c r="D835" s="8"/>
      <c r="E835" s="3"/>
      <c r="K835" s="4"/>
    </row>
    <row r="836">
      <c r="C836" s="8"/>
      <c r="D836" s="8"/>
      <c r="E836" s="3"/>
      <c r="K836" s="4"/>
    </row>
    <row r="837">
      <c r="C837" s="8"/>
      <c r="D837" s="8"/>
      <c r="E837" s="3"/>
      <c r="K837" s="4"/>
    </row>
    <row r="838">
      <c r="C838" s="8"/>
      <c r="D838" s="8"/>
      <c r="E838" s="3"/>
      <c r="K838" s="4"/>
    </row>
    <row r="839">
      <c r="C839" s="8"/>
      <c r="D839" s="8"/>
      <c r="E839" s="3"/>
      <c r="K839" s="4"/>
    </row>
    <row r="840">
      <c r="C840" s="8"/>
      <c r="D840" s="8"/>
      <c r="E840" s="3"/>
      <c r="K840" s="4"/>
    </row>
    <row r="841">
      <c r="C841" s="8"/>
      <c r="D841" s="8"/>
      <c r="E841" s="3"/>
      <c r="K841" s="4"/>
    </row>
    <row r="842">
      <c r="C842" s="8"/>
      <c r="D842" s="8"/>
      <c r="E842" s="3"/>
      <c r="K842" s="4"/>
    </row>
    <row r="843">
      <c r="C843" s="8"/>
      <c r="D843" s="8"/>
      <c r="E843" s="3"/>
      <c r="K843" s="4"/>
    </row>
    <row r="844">
      <c r="C844" s="8"/>
      <c r="D844" s="8"/>
      <c r="E844" s="3"/>
      <c r="K844" s="4"/>
    </row>
    <row r="845">
      <c r="C845" s="8"/>
      <c r="D845" s="8"/>
      <c r="E845" s="3"/>
      <c r="K845" s="4"/>
    </row>
    <row r="846">
      <c r="C846" s="8"/>
      <c r="D846" s="8"/>
      <c r="E846" s="3"/>
      <c r="K846" s="4"/>
    </row>
    <row r="847">
      <c r="C847" s="8"/>
      <c r="D847" s="8"/>
      <c r="E847" s="3"/>
      <c r="K847" s="4"/>
    </row>
    <row r="848">
      <c r="C848" s="8"/>
      <c r="D848" s="8"/>
      <c r="E848" s="3"/>
      <c r="K848" s="4"/>
    </row>
    <row r="849">
      <c r="C849" s="8"/>
      <c r="D849" s="8"/>
      <c r="E849" s="3"/>
      <c r="K849" s="4"/>
    </row>
    <row r="850">
      <c r="C850" s="8"/>
      <c r="D850" s="8"/>
      <c r="E850" s="3"/>
      <c r="K850" s="4"/>
    </row>
    <row r="851">
      <c r="C851" s="8"/>
      <c r="D851" s="8"/>
      <c r="E851" s="3"/>
      <c r="K851" s="4"/>
    </row>
    <row r="852">
      <c r="C852" s="8"/>
      <c r="D852" s="8"/>
      <c r="E852" s="3"/>
      <c r="K852" s="4"/>
    </row>
    <row r="853">
      <c r="C853" s="8"/>
      <c r="D853" s="8"/>
      <c r="E853" s="3"/>
      <c r="K853" s="4"/>
    </row>
    <row r="854">
      <c r="C854" s="8"/>
      <c r="D854" s="8"/>
      <c r="E854" s="3"/>
      <c r="K854" s="4"/>
    </row>
    <row r="855">
      <c r="C855" s="8"/>
      <c r="D855" s="8"/>
      <c r="E855" s="3"/>
      <c r="K855" s="4"/>
    </row>
    <row r="856">
      <c r="C856" s="8"/>
      <c r="D856" s="8"/>
      <c r="E856" s="3"/>
      <c r="K856" s="4"/>
    </row>
    <row r="857">
      <c r="C857" s="8"/>
      <c r="D857" s="8"/>
      <c r="E857" s="3"/>
      <c r="K857" s="4"/>
    </row>
    <row r="858">
      <c r="C858" s="8"/>
      <c r="D858" s="8"/>
      <c r="E858" s="3"/>
      <c r="K858" s="4"/>
    </row>
    <row r="859">
      <c r="C859" s="8"/>
      <c r="D859" s="8"/>
      <c r="E859" s="3"/>
      <c r="K859" s="4"/>
    </row>
    <row r="860">
      <c r="C860" s="8"/>
      <c r="D860" s="8"/>
      <c r="E860" s="3"/>
      <c r="K860" s="4"/>
    </row>
    <row r="861">
      <c r="C861" s="8"/>
      <c r="D861" s="8"/>
      <c r="E861" s="3"/>
      <c r="K861" s="4"/>
    </row>
    <row r="862">
      <c r="C862" s="8"/>
      <c r="D862" s="8"/>
      <c r="E862" s="3"/>
      <c r="K862" s="4"/>
    </row>
    <row r="863">
      <c r="C863" s="8"/>
      <c r="D863" s="8"/>
      <c r="E863" s="3"/>
      <c r="K863" s="4"/>
    </row>
    <row r="864">
      <c r="C864" s="8"/>
      <c r="D864" s="8"/>
      <c r="E864" s="3"/>
      <c r="K864" s="4"/>
    </row>
    <row r="865">
      <c r="C865" s="8"/>
      <c r="D865" s="8"/>
      <c r="E865" s="3"/>
      <c r="K865" s="4"/>
    </row>
    <row r="866">
      <c r="C866" s="8"/>
      <c r="D866" s="8"/>
      <c r="E866" s="3"/>
      <c r="K866" s="4"/>
    </row>
    <row r="867">
      <c r="C867" s="8"/>
      <c r="D867" s="8"/>
      <c r="E867" s="3"/>
      <c r="K867" s="4"/>
    </row>
    <row r="868">
      <c r="C868" s="8"/>
      <c r="D868" s="8"/>
      <c r="E868" s="3"/>
      <c r="K868" s="4"/>
    </row>
    <row r="869">
      <c r="C869" s="8"/>
      <c r="D869" s="8"/>
      <c r="E869" s="3"/>
      <c r="K869" s="4"/>
    </row>
    <row r="870">
      <c r="C870" s="8"/>
      <c r="D870" s="8"/>
      <c r="E870" s="3"/>
      <c r="K870" s="4"/>
    </row>
    <row r="871">
      <c r="C871" s="8"/>
      <c r="D871" s="8"/>
      <c r="E871" s="3"/>
      <c r="K871" s="4"/>
    </row>
    <row r="872">
      <c r="C872" s="8"/>
      <c r="D872" s="8"/>
      <c r="E872" s="3"/>
      <c r="K872" s="4"/>
    </row>
    <row r="873">
      <c r="C873" s="8"/>
      <c r="D873" s="8"/>
      <c r="E873" s="3"/>
      <c r="K873" s="4"/>
    </row>
    <row r="874">
      <c r="C874" s="8"/>
      <c r="D874" s="8"/>
      <c r="E874" s="3"/>
      <c r="K874" s="4"/>
    </row>
    <row r="875">
      <c r="C875" s="8"/>
      <c r="D875" s="8"/>
      <c r="E875" s="3"/>
      <c r="K875" s="4"/>
    </row>
    <row r="876">
      <c r="C876" s="8"/>
      <c r="D876" s="8"/>
      <c r="E876" s="3"/>
      <c r="K876" s="4"/>
    </row>
    <row r="877">
      <c r="C877" s="8"/>
      <c r="D877" s="8"/>
      <c r="E877" s="3"/>
      <c r="K877" s="4"/>
    </row>
    <row r="878">
      <c r="C878" s="8"/>
      <c r="D878" s="8"/>
      <c r="E878" s="3"/>
      <c r="K878" s="4"/>
    </row>
    <row r="879">
      <c r="C879" s="8"/>
      <c r="D879" s="8"/>
      <c r="E879" s="3"/>
      <c r="K879" s="4"/>
    </row>
    <row r="880">
      <c r="C880" s="8"/>
      <c r="D880" s="8"/>
      <c r="E880" s="3"/>
      <c r="K880" s="4"/>
    </row>
    <row r="881">
      <c r="C881" s="8"/>
      <c r="D881" s="8"/>
      <c r="E881" s="3"/>
      <c r="K881" s="4"/>
    </row>
    <row r="882">
      <c r="C882" s="8"/>
      <c r="D882" s="8"/>
      <c r="E882" s="3"/>
      <c r="K882" s="4"/>
    </row>
    <row r="883">
      <c r="C883" s="8"/>
      <c r="D883" s="8"/>
      <c r="E883" s="3"/>
      <c r="K883" s="4"/>
    </row>
    <row r="884">
      <c r="C884" s="8"/>
      <c r="D884" s="8"/>
      <c r="E884" s="3"/>
      <c r="K884" s="4"/>
    </row>
    <row r="885">
      <c r="C885" s="8"/>
      <c r="D885" s="8"/>
      <c r="E885" s="3"/>
      <c r="K885" s="4"/>
    </row>
    <row r="886">
      <c r="C886" s="8"/>
      <c r="D886" s="8"/>
      <c r="E886" s="3"/>
      <c r="K886" s="4"/>
    </row>
    <row r="887">
      <c r="C887" s="8"/>
      <c r="D887" s="8"/>
      <c r="E887" s="3"/>
      <c r="K887" s="4"/>
    </row>
    <row r="888">
      <c r="C888" s="8"/>
      <c r="D888" s="8"/>
      <c r="E888" s="3"/>
      <c r="K888" s="4"/>
    </row>
    <row r="889">
      <c r="C889" s="8"/>
      <c r="D889" s="8"/>
      <c r="E889" s="3"/>
      <c r="K889" s="4"/>
    </row>
    <row r="890">
      <c r="C890" s="8"/>
      <c r="D890" s="8"/>
      <c r="E890" s="3"/>
      <c r="K890" s="4"/>
    </row>
    <row r="891">
      <c r="C891" s="8"/>
      <c r="D891" s="8"/>
      <c r="E891" s="3"/>
      <c r="K891" s="4"/>
    </row>
    <row r="892">
      <c r="C892" s="8"/>
      <c r="D892" s="8"/>
      <c r="E892" s="3"/>
      <c r="K892" s="4"/>
    </row>
    <row r="893">
      <c r="C893" s="8"/>
      <c r="D893" s="8"/>
      <c r="E893" s="3"/>
      <c r="K893" s="4"/>
    </row>
    <row r="894">
      <c r="C894" s="8"/>
      <c r="D894" s="8"/>
      <c r="E894" s="3"/>
      <c r="K894" s="4"/>
    </row>
    <row r="895">
      <c r="C895" s="8"/>
      <c r="D895" s="8"/>
      <c r="E895" s="3"/>
      <c r="K895" s="4"/>
    </row>
    <row r="896">
      <c r="C896" s="8"/>
      <c r="D896" s="8"/>
      <c r="E896" s="3"/>
      <c r="K896" s="4"/>
    </row>
    <row r="897">
      <c r="C897" s="8"/>
      <c r="D897" s="8"/>
      <c r="E897" s="3"/>
      <c r="K897" s="4"/>
    </row>
    <row r="898">
      <c r="C898" s="8"/>
      <c r="D898" s="8"/>
      <c r="E898" s="3"/>
      <c r="K898" s="4"/>
    </row>
    <row r="899">
      <c r="C899" s="8"/>
      <c r="D899" s="8"/>
      <c r="E899" s="3"/>
      <c r="K899" s="4"/>
    </row>
    <row r="900">
      <c r="C900" s="8"/>
      <c r="D900" s="8"/>
      <c r="E900" s="3"/>
      <c r="K900" s="4"/>
    </row>
    <row r="901">
      <c r="C901" s="8"/>
      <c r="D901" s="8"/>
      <c r="E901" s="3"/>
      <c r="K901" s="4"/>
    </row>
    <row r="902">
      <c r="C902" s="8"/>
      <c r="D902" s="8"/>
      <c r="E902" s="3"/>
      <c r="K902" s="4"/>
    </row>
    <row r="903">
      <c r="C903" s="8"/>
      <c r="D903" s="8"/>
      <c r="E903" s="3"/>
      <c r="K903" s="4"/>
    </row>
    <row r="904">
      <c r="C904" s="8"/>
      <c r="D904" s="8"/>
      <c r="E904" s="3"/>
      <c r="K904" s="4"/>
    </row>
    <row r="905">
      <c r="C905" s="8"/>
      <c r="D905" s="8"/>
      <c r="E905" s="3"/>
      <c r="K905" s="4"/>
    </row>
    <row r="906">
      <c r="C906" s="8"/>
      <c r="D906" s="8"/>
      <c r="E906" s="3"/>
      <c r="K906" s="4"/>
    </row>
    <row r="907">
      <c r="C907" s="8"/>
      <c r="D907" s="8"/>
      <c r="E907" s="3"/>
      <c r="K907" s="4"/>
    </row>
    <row r="908">
      <c r="C908" s="8"/>
      <c r="D908" s="8"/>
      <c r="E908" s="3"/>
      <c r="K908" s="4"/>
    </row>
    <row r="909">
      <c r="C909" s="8"/>
      <c r="D909" s="8"/>
      <c r="E909" s="3"/>
      <c r="K909" s="4"/>
    </row>
    <row r="910">
      <c r="C910" s="8"/>
      <c r="D910" s="8"/>
      <c r="E910" s="3"/>
      <c r="K910" s="4"/>
    </row>
    <row r="911">
      <c r="C911" s="8"/>
      <c r="D911" s="8"/>
      <c r="E911" s="3"/>
      <c r="K911" s="4"/>
    </row>
    <row r="912">
      <c r="C912" s="8"/>
      <c r="D912" s="8"/>
      <c r="E912" s="3"/>
      <c r="K912" s="4"/>
    </row>
    <row r="913">
      <c r="C913" s="8"/>
      <c r="D913" s="8"/>
      <c r="E913" s="3"/>
      <c r="K913" s="4"/>
    </row>
    <row r="914">
      <c r="C914" s="8"/>
      <c r="D914" s="8"/>
      <c r="E914" s="3"/>
      <c r="K914" s="4"/>
    </row>
    <row r="915">
      <c r="C915" s="8"/>
      <c r="D915" s="8"/>
      <c r="E915" s="3"/>
      <c r="K915" s="4"/>
    </row>
    <row r="916">
      <c r="C916" s="8"/>
      <c r="D916" s="8"/>
      <c r="E916" s="3"/>
      <c r="K916" s="4"/>
    </row>
    <row r="917">
      <c r="C917" s="8"/>
      <c r="D917" s="8"/>
      <c r="E917" s="3"/>
      <c r="K917" s="4"/>
    </row>
    <row r="918">
      <c r="C918" s="8"/>
      <c r="D918" s="8"/>
      <c r="E918" s="3"/>
      <c r="K918" s="4"/>
    </row>
    <row r="919">
      <c r="C919" s="8"/>
      <c r="D919" s="8"/>
      <c r="E919" s="3"/>
      <c r="K919" s="4"/>
    </row>
    <row r="920">
      <c r="C920" s="8"/>
      <c r="D920" s="8"/>
      <c r="E920" s="3"/>
      <c r="K920" s="4"/>
    </row>
    <row r="921">
      <c r="C921" s="8"/>
      <c r="D921" s="8"/>
      <c r="E921" s="3"/>
      <c r="K921" s="4"/>
    </row>
    <row r="922">
      <c r="C922" s="8"/>
      <c r="D922" s="8"/>
      <c r="E922" s="3"/>
      <c r="K922" s="4"/>
    </row>
    <row r="923">
      <c r="C923" s="8"/>
      <c r="D923" s="8"/>
      <c r="E923" s="3"/>
      <c r="K923" s="4"/>
    </row>
    <row r="924">
      <c r="C924" s="8"/>
      <c r="D924" s="8"/>
      <c r="E924" s="3"/>
      <c r="K924" s="4"/>
    </row>
    <row r="925">
      <c r="C925" s="8"/>
      <c r="D925" s="8"/>
      <c r="E925" s="3"/>
      <c r="K925" s="4"/>
    </row>
    <row r="926">
      <c r="C926" s="8"/>
      <c r="D926" s="8"/>
      <c r="E926" s="3"/>
      <c r="K926" s="4"/>
    </row>
    <row r="927">
      <c r="C927" s="8"/>
      <c r="D927" s="8"/>
      <c r="E927" s="3"/>
      <c r="K927" s="4"/>
    </row>
    <row r="928">
      <c r="C928" s="8"/>
      <c r="D928" s="8"/>
      <c r="E928" s="3"/>
      <c r="K928" s="4"/>
    </row>
    <row r="929">
      <c r="C929" s="8"/>
      <c r="D929" s="8"/>
      <c r="E929" s="3"/>
      <c r="K929" s="4"/>
    </row>
    <row r="930">
      <c r="C930" s="8"/>
      <c r="D930" s="8"/>
      <c r="E930" s="3"/>
      <c r="K930" s="4"/>
    </row>
    <row r="931">
      <c r="C931" s="8"/>
      <c r="D931" s="8"/>
      <c r="E931" s="3"/>
      <c r="K931" s="4"/>
    </row>
    <row r="932">
      <c r="C932" s="8"/>
      <c r="D932" s="8"/>
      <c r="E932" s="3"/>
      <c r="K932" s="4"/>
    </row>
    <row r="933">
      <c r="C933" s="8"/>
      <c r="D933" s="8"/>
      <c r="E933" s="3"/>
      <c r="K933" s="4"/>
    </row>
    <row r="934">
      <c r="C934" s="8"/>
      <c r="D934" s="8"/>
      <c r="E934" s="3"/>
      <c r="K934" s="4"/>
    </row>
    <row r="935">
      <c r="C935" s="8"/>
      <c r="D935" s="8"/>
      <c r="E935" s="3"/>
      <c r="K935" s="4"/>
    </row>
    <row r="936">
      <c r="C936" s="8"/>
      <c r="D936" s="8"/>
      <c r="E936" s="3"/>
      <c r="K936" s="4"/>
    </row>
    <row r="937">
      <c r="C937" s="8"/>
      <c r="D937" s="8"/>
      <c r="E937" s="3"/>
      <c r="K937" s="4"/>
    </row>
    <row r="938">
      <c r="C938" s="8"/>
      <c r="D938" s="8"/>
      <c r="E938" s="3"/>
      <c r="K938" s="4"/>
    </row>
    <row r="939">
      <c r="C939" s="8"/>
      <c r="D939" s="8"/>
      <c r="E939" s="3"/>
      <c r="K939" s="4"/>
    </row>
    <row r="940">
      <c r="C940" s="8"/>
      <c r="D940" s="8"/>
      <c r="E940" s="3"/>
      <c r="K940" s="4"/>
    </row>
    <row r="941">
      <c r="C941" s="8"/>
      <c r="D941" s="8"/>
      <c r="E941" s="3"/>
      <c r="K941" s="4"/>
    </row>
    <row r="942">
      <c r="C942" s="8"/>
      <c r="D942" s="8"/>
      <c r="E942" s="3"/>
      <c r="K942" s="4"/>
    </row>
    <row r="943">
      <c r="C943" s="8"/>
      <c r="D943" s="8"/>
      <c r="E943" s="3"/>
      <c r="K943" s="4"/>
    </row>
    <row r="944">
      <c r="C944" s="8"/>
      <c r="D944" s="8"/>
      <c r="E944" s="3"/>
      <c r="K944" s="4"/>
    </row>
    <row r="945">
      <c r="C945" s="8"/>
      <c r="D945" s="8"/>
      <c r="E945" s="3"/>
      <c r="K945" s="4"/>
    </row>
    <row r="946">
      <c r="C946" s="8"/>
      <c r="D946" s="8"/>
      <c r="E946" s="3"/>
      <c r="K946" s="4"/>
    </row>
    <row r="947">
      <c r="C947" s="8"/>
      <c r="D947" s="8"/>
      <c r="E947" s="3"/>
      <c r="K947" s="4"/>
    </row>
    <row r="948">
      <c r="C948" s="8"/>
      <c r="D948" s="8"/>
      <c r="E948" s="3"/>
      <c r="K948" s="4"/>
    </row>
    <row r="949">
      <c r="C949" s="8"/>
      <c r="D949" s="8"/>
      <c r="E949" s="3"/>
      <c r="K949" s="4"/>
    </row>
    <row r="950">
      <c r="C950" s="8"/>
      <c r="D950" s="8"/>
      <c r="E950" s="3"/>
      <c r="K950" s="4"/>
    </row>
    <row r="951">
      <c r="C951" s="8"/>
      <c r="D951" s="8"/>
      <c r="E951" s="3"/>
      <c r="K951" s="4"/>
    </row>
    <row r="952">
      <c r="C952" s="8"/>
      <c r="D952" s="8"/>
      <c r="E952" s="3"/>
      <c r="K952" s="4"/>
    </row>
    <row r="953">
      <c r="C953" s="8"/>
      <c r="D953" s="8"/>
      <c r="E953" s="3"/>
      <c r="K953" s="4"/>
    </row>
    <row r="954">
      <c r="C954" s="8"/>
      <c r="D954" s="8"/>
      <c r="E954" s="3"/>
      <c r="K954" s="4"/>
    </row>
    <row r="955">
      <c r="C955" s="8"/>
      <c r="D955" s="8"/>
      <c r="E955" s="3"/>
      <c r="K955" s="4"/>
    </row>
    <row r="956">
      <c r="C956" s="8"/>
      <c r="D956" s="8"/>
      <c r="E956" s="3"/>
      <c r="K956" s="4"/>
    </row>
    <row r="957">
      <c r="C957" s="8"/>
      <c r="D957" s="8"/>
      <c r="E957" s="3"/>
      <c r="K957" s="4"/>
    </row>
    <row r="958">
      <c r="C958" s="8"/>
      <c r="D958" s="8"/>
      <c r="E958" s="3"/>
      <c r="K958" s="4"/>
    </row>
    <row r="959">
      <c r="C959" s="8"/>
      <c r="D959" s="8"/>
      <c r="E959" s="3"/>
      <c r="K959" s="4"/>
    </row>
    <row r="960">
      <c r="C960" s="8"/>
      <c r="D960" s="8"/>
      <c r="E960" s="3"/>
      <c r="K960" s="4"/>
    </row>
    <row r="961">
      <c r="C961" s="8"/>
      <c r="D961" s="8"/>
      <c r="E961" s="3"/>
      <c r="K961" s="4"/>
    </row>
    <row r="962">
      <c r="C962" s="8"/>
      <c r="D962" s="8"/>
      <c r="E962" s="3"/>
      <c r="K962" s="4"/>
    </row>
    <row r="963">
      <c r="C963" s="8"/>
      <c r="D963" s="8"/>
      <c r="E963" s="3"/>
      <c r="K963" s="4"/>
    </row>
    <row r="964">
      <c r="C964" s="8"/>
      <c r="D964" s="8"/>
      <c r="E964" s="3"/>
      <c r="K964" s="4"/>
    </row>
    <row r="965">
      <c r="C965" s="8"/>
      <c r="D965" s="8"/>
      <c r="E965" s="3"/>
      <c r="K965" s="4"/>
    </row>
    <row r="966">
      <c r="C966" s="8"/>
      <c r="D966" s="8"/>
      <c r="E966" s="3"/>
      <c r="K966" s="4"/>
    </row>
    <row r="967">
      <c r="C967" s="8"/>
      <c r="D967" s="8"/>
      <c r="E967" s="3"/>
      <c r="K967" s="4"/>
    </row>
    <row r="968">
      <c r="C968" s="8"/>
      <c r="D968" s="8"/>
      <c r="E968" s="3"/>
      <c r="K968" s="4"/>
    </row>
    <row r="969">
      <c r="C969" s="8"/>
      <c r="D969" s="8"/>
      <c r="E969" s="3"/>
      <c r="K969" s="4"/>
    </row>
    <row r="970">
      <c r="C970" s="8"/>
      <c r="D970" s="8"/>
      <c r="E970" s="3"/>
      <c r="K970" s="4"/>
    </row>
    <row r="971">
      <c r="C971" s="8"/>
      <c r="D971" s="8"/>
      <c r="E971" s="3"/>
      <c r="K971" s="4"/>
    </row>
    <row r="972">
      <c r="C972" s="8"/>
      <c r="D972" s="8"/>
      <c r="E972" s="3"/>
      <c r="K972" s="4"/>
    </row>
    <row r="973">
      <c r="C973" s="8"/>
      <c r="D973" s="8"/>
      <c r="E973" s="3"/>
      <c r="K973" s="4"/>
    </row>
    <row r="974">
      <c r="C974" s="8"/>
      <c r="D974" s="8"/>
      <c r="E974" s="3"/>
      <c r="K974" s="4"/>
    </row>
    <row r="975">
      <c r="C975" s="8"/>
      <c r="D975" s="8"/>
      <c r="E975" s="3"/>
      <c r="K975" s="4"/>
    </row>
    <row r="976">
      <c r="C976" s="8"/>
      <c r="D976" s="8"/>
      <c r="E976" s="3"/>
      <c r="K976" s="4"/>
    </row>
    <row r="977">
      <c r="C977" s="8"/>
      <c r="D977" s="8"/>
      <c r="E977" s="3"/>
      <c r="K977" s="4"/>
    </row>
    <row r="978">
      <c r="C978" s="8"/>
      <c r="D978" s="8"/>
      <c r="E978" s="3"/>
      <c r="K978" s="4"/>
    </row>
    <row r="979">
      <c r="C979" s="8"/>
      <c r="D979" s="8"/>
      <c r="E979" s="3"/>
      <c r="K979" s="4"/>
    </row>
    <row r="980">
      <c r="C980" s="8"/>
      <c r="D980" s="8"/>
      <c r="E980" s="3"/>
      <c r="K980" s="4"/>
    </row>
    <row r="981">
      <c r="C981" s="8"/>
      <c r="D981" s="8"/>
      <c r="E981" s="3"/>
      <c r="K981" s="4"/>
    </row>
    <row r="982">
      <c r="C982" s="8"/>
      <c r="D982" s="8"/>
      <c r="E982" s="3"/>
      <c r="K982" s="4"/>
    </row>
    <row r="983">
      <c r="C983" s="8"/>
      <c r="D983" s="8"/>
      <c r="E983" s="3"/>
      <c r="K983" s="4"/>
    </row>
    <row r="984">
      <c r="C984" s="8"/>
      <c r="D984" s="8"/>
      <c r="E984" s="3"/>
      <c r="K984" s="4"/>
    </row>
    <row r="985">
      <c r="C985" s="8"/>
      <c r="D985" s="8"/>
      <c r="E985" s="3"/>
      <c r="K985" s="4"/>
    </row>
    <row r="986">
      <c r="C986" s="8"/>
      <c r="D986" s="8"/>
      <c r="E986" s="3"/>
      <c r="K986" s="4"/>
    </row>
    <row r="987">
      <c r="C987" s="8"/>
      <c r="D987" s="8"/>
      <c r="E987" s="3"/>
      <c r="K987" s="4"/>
    </row>
    <row r="988">
      <c r="C988" s="8"/>
      <c r="D988" s="8"/>
      <c r="E988" s="3"/>
      <c r="K988" s="4"/>
    </row>
    <row r="989">
      <c r="C989" s="8"/>
      <c r="D989" s="8"/>
      <c r="E989" s="3"/>
      <c r="K989" s="4"/>
    </row>
    <row r="990">
      <c r="C990" s="8"/>
      <c r="D990" s="8"/>
      <c r="E990" s="3"/>
      <c r="K990" s="4"/>
    </row>
    <row r="991">
      <c r="C991" s="8"/>
      <c r="D991" s="8"/>
      <c r="E991" s="3"/>
      <c r="K991" s="4"/>
    </row>
    <row r="992">
      <c r="C992" s="8"/>
      <c r="D992" s="8"/>
      <c r="E992" s="3"/>
      <c r="K992" s="4"/>
    </row>
    <row r="993">
      <c r="C993" s="8"/>
      <c r="D993" s="8"/>
      <c r="E993" s="3"/>
      <c r="K993" s="4"/>
    </row>
    <row r="994">
      <c r="C994" s="8"/>
      <c r="D994" s="8"/>
      <c r="E994" s="3"/>
      <c r="K994" s="4"/>
    </row>
    <row r="995">
      <c r="C995" s="8"/>
      <c r="D995" s="8"/>
      <c r="E995" s="3"/>
      <c r="K995" s="4"/>
    </row>
    <row r="996">
      <c r="C996" s="8"/>
      <c r="D996" s="8"/>
      <c r="E996" s="3"/>
      <c r="K996" s="4"/>
    </row>
    <row r="997">
      <c r="C997" s="8"/>
      <c r="D997" s="8"/>
      <c r="E997" s="3"/>
      <c r="K997" s="4"/>
    </row>
    <row r="998">
      <c r="C998" s="8"/>
      <c r="D998" s="8"/>
      <c r="E998" s="3"/>
      <c r="K998" s="4"/>
    </row>
    <row r="999">
      <c r="C999" s="8"/>
      <c r="D999" s="8"/>
      <c r="E999" s="3"/>
      <c r="K999" s="4"/>
    </row>
    <row r="1000">
      <c r="C1000" s="8"/>
      <c r="D1000" s="8"/>
      <c r="E1000" s="3"/>
      <c r="K1000" s="4"/>
    </row>
    <row r="1001">
      <c r="C1001" s="8"/>
      <c r="D1001" s="8"/>
      <c r="E1001" s="3"/>
      <c r="K1001" s="4"/>
    </row>
    <row r="1002">
      <c r="C1002" s="8"/>
      <c r="D1002" s="8"/>
      <c r="E1002" s="3"/>
      <c r="K1002" s="4"/>
    </row>
    <row r="1003">
      <c r="C1003" s="8"/>
      <c r="D1003" s="8"/>
      <c r="E1003" s="3"/>
      <c r="K1003" s="4"/>
    </row>
    <row r="1004">
      <c r="C1004" s="8"/>
      <c r="D1004" s="8"/>
      <c r="E1004" s="3"/>
      <c r="K1004" s="4"/>
    </row>
    <row r="1005">
      <c r="C1005" s="8"/>
      <c r="D1005" s="8"/>
      <c r="E1005" s="3"/>
      <c r="K1005" s="4"/>
    </row>
    <row r="1006">
      <c r="C1006" s="8"/>
      <c r="D1006" s="8"/>
      <c r="E1006" s="3"/>
      <c r="K1006" s="4"/>
    </row>
    <row r="1007">
      <c r="C1007" s="8"/>
      <c r="D1007" s="8"/>
      <c r="E1007" s="3"/>
      <c r="K1007" s="4"/>
    </row>
    <row r="1008">
      <c r="C1008" s="8"/>
      <c r="D1008" s="8"/>
      <c r="E1008" s="3"/>
      <c r="K1008" s="4"/>
    </row>
    <row r="1009">
      <c r="C1009" s="8"/>
      <c r="D1009" s="8"/>
      <c r="E1009" s="3"/>
      <c r="K1009" s="4"/>
    </row>
    <row r="1010">
      <c r="C1010" s="8"/>
      <c r="D1010" s="8"/>
      <c r="E1010" s="3"/>
      <c r="K1010" s="4"/>
    </row>
    <row r="1011">
      <c r="C1011" s="8"/>
      <c r="D1011" s="8"/>
      <c r="E1011" s="3"/>
      <c r="K1011" s="4"/>
    </row>
    <row r="1012">
      <c r="C1012" s="8"/>
      <c r="D1012" s="8"/>
      <c r="E1012" s="3"/>
      <c r="K1012" s="4"/>
    </row>
    <row r="1013">
      <c r="C1013" s="8"/>
      <c r="D1013" s="8"/>
      <c r="E1013" s="3"/>
      <c r="K1013" s="4"/>
    </row>
    <row r="1014">
      <c r="C1014" s="8"/>
      <c r="D1014" s="8"/>
      <c r="E1014" s="3"/>
      <c r="K1014" s="4"/>
    </row>
    <row r="1015">
      <c r="C1015" s="8"/>
      <c r="D1015" s="8"/>
      <c r="E1015" s="3"/>
      <c r="K1015" s="4"/>
    </row>
    <row r="1016">
      <c r="C1016" s="8"/>
      <c r="D1016" s="8"/>
      <c r="E1016" s="3"/>
      <c r="K1016" s="4"/>
    </row>
    <row r="1017">
      <c r="C1017" s="8"/>
      <c r="D1017" s="8"/>
      <c r="E1017" s="3"/>
      <c r="K1017" s="4"/>
    </row>
    <row r="1018">
      <c r="C1018" s="8"/>
      <c r="D1018" s="8"/>
      <c r="E1018" s="3"/>
      <c r="K1018" s="4"/>
    </row>
    <row r="1019">
      <c r="C1019" s="8"/>
      <c r="D1019" s="8"/>
      <c r="E1019" s="3"/>
      <c r="K1019" s="4"/>
    </row>
    <row r="1020">
      <c r="C1020" s="8"/>
      <c r="D1020" s="8"/>
      <c r="E1020" s="3"/>
      <c r="K1020" s="4"/>
    </row>
  </sheetData>
  <customSheetViews>
    <customSheetView guid="{64C6C652-CED7-40DB-A6EE-B01DD9D7B62E}" filter="1" showAutoFilter="1">
      <autoFilter ref="$A$5:$K$88"/>
    </customSheetView>
    <customSheetView guid="{80E9E79F-1A3E-4C95-8BA7-215149743FF8}" filter="1" showAutoFilter="1">
      <autoFilter ref="$A$5:$K$88"/>
    </customSheetView>
    <customSheetView guid="{FC851876-EC23-4425-970A-D086F6A76BBD}" filter="1" showAutoFilter="1">
      <autoFilter ref="$A$5:$K$88"/>
    </customSheetView>
    <customSheetView guid="{44274695-A42D-4845-978E-002273BB2EDD}" filter="1" showAutoFilter="1">
      <autoFilter ref="$A$5:$K$88"/>
    </customSheetView>
    <customSheetView guid="{32A6C1F9-1011-4DCC-8548-7070CD3AE803}" filter="1" showAutoFilter="1">
      <autoFilter ref="$A$5:$K$88"/>
    </customSheetView>
  </customSheetViews>
  <mergeCells count="2">
    <mergeCell ref="B1:D1"/>
    <mergeCell ref="B2:E2"/>
  </mergeCells>
  <dataValidations>
    <dataValidation type="custom" allowBlank="1" showDropDown="1" sqref="A6:A88">
      <formula1>AND(ISNUMBER(A6),(NOT(OR(NOT(ISERROR(DATEVALUE(A6))), AND(ISNUMBER(A6), LEFT(CELL("format", A6))="D")))))</formula1>
    </dataValidation>
  </dataValidations>
  <hyperlinks>
    <hyperlink r:id="rId1" ref="B2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7.0"/>
    <col customWidth="1" min="3" max="3" width="42.25"/>
    <col customWidth="1" min="4" max="4" width="32.13"/>
  </cols>
  <sheetData>
    <row r="2">
      <c r="D2" s="105" t="s">
        <v>244</v>
      </c>
    </row>
    <row r="3">
      <c r="D3" s="105" t="s">
        <v>245</v>
      </c>
    </row>
    <row r="4">
      <c r="D4" s="105" t="s">
        <v>246</v>
      </c>
    </row>
    <row r="5">
      <c r="D5" s="106" t="s">
        <v>247</v>
      </c>
    </row>
    <row r="6">
      <c r="C6" s="107" t="s">
        <v>248</v>
      </c>
    </row>
    <row r="7">
      <c r="A7" s="107"/>
      <c r="B7" s="107"/>
      <c r="C7" s="107"/>
      <c r="D7" s="107"/>
    </row>
    <row r="8">
      <c r="A8" s="108"/>
      <c r="B8" s="109" t="s">
        <v>249</v>
      </c>
    </row>
    <row r="9">
      <c r="A9" s="110"/>
      <c r="B9" s="110"/>
      <c r="C9" s="110"/>
      <c r="D9" s="110"/>
    </row>
    <row r="10">
      <c r="A10" s="111" t="s">
        <v>250</v>
      </c>
      <c r="B10" s="111" t="s">
        <v>251</v>
      </c>
      <c r="C10" s="111" t="s">
        <v>252</v>
      </c>
      <c r="D10" s="111" t="s">
        <v>253</v>
      </c>
    </row>
    <row r="11">
      <c r="A11" s="112">
        <v>1.0</v>
      </c>
      <c r="B11" s="112" t="s">
        <v>254</v>
      </c>
      <c r="C11" s="113" t="s">
        <v>255</v>
      </c>
      <c r="D11" s="112" t="s">
        <v>256</v>
      </c>
    </row>
    <row r="12">
      <c r="A12" s="112">
        <v>2.0</v>
      </c>
      <c r="B12" s="112" t="s">
        <v>257</v>
      </c>
      <c r="C12" s="113" t="s">
        <v>258</v>
      </c>
      <c r="D12" s="112" t="s">
        <v>259</v>
      </c>
    </row>
    <row r="13">
      <c r="A13" s="112">
        <v>3.0</v>
      </c>
      <c r="B13" s="112" t="s">
        <v>260</v>
      </c>
      <c r="C13" s="113" t="s">
        <v>261</v>
      </c>
      <c r="D13" s="112" t="s">
        <v>259</v>
      </c>
    </row>
    <row r="14">
      <c r="A14" s="112">
        <v>4.0</v>
      </c>
      <c r="B14" s="112" t="s">
        <v>262</v>
      </c>
      <c r="C14" s="113" t="s">
        <v>263</v>
      </c>
      <c r="D14" s="112" t="s">
        <v>264</v>
      </c>
    </row>
    <row r="15">
      <c r="A15" s="112">
        <v>5.0</v>
      </c>
      <c r="B15" s="112" t="s">
        <v>265</v>
      </c>
      <c r="C15" s="113" t="s">
        <v>258</v>
      </c>
      <c r="D15" s="112" t="s">
        <v>266</v>
      </c>
    </row>
    <row r="16">
      <c r="A16" s="112">
        <v>6.0</v>
      </c>
      <c r="B16" s="112" t="s">
        <v>267</v>
      </c>
      <c r="C16" s="113" t="s">
        <v>258</v>
      </c>
      <c r="D16" s="112" t="s">
        <v>266</v>
      </c>
    </row>
    <row r="17">
      <c r="A17" s="112">
        <v>7.0</v>
      </c>
      <c r="B17" s="112" t="s">
        <v>268</v>
      </c>
      <c r="C17" s="113" t="s">
        <v>269</v>
      </c>
      <c r="D17" s="112" t="s">
        <v>266</v>
      </c>
    </row>
    <row r="18">
      <c r="A18" s="112">
        <v>8.0</v>
      </c>
      <c r="B18" s="112" t="s">
        <v>270</v>
      </c>
      <c r="C18" s="113" t="s">
        <v>271</v>
      </c>
      <c r="D18" s="112" t="s">
        <v>266</v>
      </c>
    </row>
    <row r="19">
      <c r="A19" s="112">
        <v>9.0</v>
      </c>
      <c r="B19" s="112" t="s">
        <v>272</v>
      </c>
      <c r="C19" s="113" t="s">
        <v>273</v>
      </c>
      <c r="D19" s="112" t="s">
        <v>266</v>
      </c>
    </row>
    <row r="20">
      <c r="A20" s="112">
        <v>10.0</v>
      </c>
      <c r="B20" s="112" t="s">
        <v>274</v>
      </c>
      <c r="C20" s="113" t="s">
        <v>275</v>
      </c>
      <c r="D20" s="112" t="s">
        <v>266</v>
      </c>
    </row>
    <row r="21">
      <c r="A21" s="112">
        <v>11.0</v>
      </c>
      <c r="B21" s="112" t="s">
        <v>276</v>
      </c>
      <c r="C21" s="113" t="s">
        <v>277</v>
      </c>
      <c r="D21" s="112" t="s">
        <v>266</v>
      </c>
    </row>
    <row r="22">
      <c r="A22" s="112">
        <v>12.0</v>
      </c>
      <c r="B22" s="112" t="s">
        <v>278</v>
      </c>
      <c r="C22" s="113" t="s">
        <v>279</v>
      </c>
      <c r="D22" s="112" t="s">
        <v>266</v>
      </c>
    </row>
    <row r="23">
      <c r="A23" s="112">
        <v>13.0</v>
      </c>
      <c r="B23" s="112" t="s">
        <v>280</v>
      </c>
      <c r="C23" s="113" t="s">
        <v>281</v>
      </c>
      <c r="D23" s="112" t="s">
        <v>266</v>
      </c>
    </row>
    <row r="24">
      <c r="A24" s="112">
        <v>14.0</v>
      </c>
      <c r="B24" s="112" t="s">
        <v>282</v>
      </c>
      <c r="C24" s="114" t="s">
        <v>283</v>
      </c>
      <c r="D24" s="112" t="s">
        <v>266</v>
      </c>
    </row>
    <row r="25">
      <c r="A25" s="112">
        <v>15.0</v>
      </c>
      <c r="B25" s="112" t="s">
        <v>284</v>
      </c>
      <c r="C25" s="114" t="s">
        <v>285</v>
      </c>
      <c r="D25" s="112" t="s">
        <v>266</v>
      </c>
    </row>
    <row r="26">
      <c r="A26" s="112">
        <v>16.0</v>
      </c>
      <c r="B26" s="112" t="s">
        <v>286</v>
      </c>
      <c r="C26" s="113" t="s">
        <v>287</v>
      </c>
      <c r="D26" s="112" t="s">
        <v>266</v>
      </c>
    </row>
    <row r="27">
      <c r="A27" s="112">
        <v>17.0</v>
      </c>
      <c r="B27" s="112" t="s">
        <v>288</v>
      </c>
      <c r="C27" s="113" t="s">
        <v>289</v>
      </c>
      <c r="D27" s="112" t="s">
        <v>266</v>
      </c>
    </row>
    <row r="28">
      <c r="A28" s="112">
        <v>18.0</v>
      </c>
      <c r="B28" s="112" t="s">
        <v>290</v>
      </c>
      <c r="C28" s="113" t="s">
        <v>291</v>
      </c>
      <c r="D28" s="112" t="s">
        <v>266</v>
      </c>
    </row>
    <row r="29">
      <c r="A29" s="112">
        <v>19.0</v>
      </c>
      <c r="B29" s="112" t="s">
        <v>292</v>
      </c>
      <c r="C29" s="113" t="s">
        <v>293</v>
      </c>
      <c r="D29" s="112" t="s">
        <v>266</v>
      </c>
    </row>
    <row r="30">
      <c r="A30" s="112">
        <v>20.0</v>
      </c>
      <c r="B30" s="112" t="s">
        <v>294</v>
      </c>
      <c r="C30" s="114" t="s">
        <v>295</v>
      </c>
      <c r="D30" s="112" t="s">
        <v>266</v>
      </c>
    </row>
    <row r="31">
      <c r="A31" s="112">
        <v>21.0</v>
      </c>
      <c r="B31" s="112" t="s">
        <v>296</v>
      </c>
      <c r="C31" s="114" t="s">
        <v>295</v>
      </c>
      <c r="D31" s="112" t="s">
        <v>266</v>
      </c>
    </row>
    <row r="32">
      <c r="A32" s="112">
        <v>22.0</v>
      </c>
      <c r="B32" s="112" t="s">
        <v>297</v>
      </c>
      <c r="C32" s="114" t="s">
        <v>295</v>
      </c>
      <c r="D32" s="112" t="s">
        <v>266</v>
      </c>
    </row>
    <row r="33">
      <c r="A33" s="112">
        <v>23.0</v>
      </c>
      <c r="B33" s="112" t="s">
        <v>298</v>
      </c>
      <c r="C33" s="114" t="s">
        <v>295</v>
      </c>
      <c r="D33" s="112" t="s">
        <v>266</v>
      </c>
    </row>
    <row r="34">
      <c r="A34" s="112">
        <v>24.0</v>
      </c>
      <c r="B34" s="112" t="s">
        <v>299</v>
      </c>
      <c r="C34" s="114" t="s">
        <v>295</v>
      </c>
      <c r="D34" s="112" t="s">
        <v>266</v>
      </c>
    </row>
    <row r="35">
      <c r="A35" s="112">
        <v>25.0</v>
      </c>
      <c r="B35" s="112" t="s">
        <v>300</v>
      </c>
      <c r="C35" s="114" t="s">
        <v>295</v>
      </c>
      <c r="D35" s="112" t="s">
        <v>266</v>
      </c>
    </row>
    <row r="36">
      <c r="A36" s="112">
        <v>26.0</v>
      </c>
      <c r="B36" s="112" t="s">
        <v>301</v>
      </c>
      <c r="C36" s="114" t="s">
        <v>295</v>
      </c>
      <c r="D36" s="112" t="s">
        <v>266</v>
      </c>
    </row>
    <row r="37">
      <c r="A37" s="112">
        <v>27.0</v>
      </c>
      <c r="B37" s="112" t="s">
        <v>302</v>
      </c>
      <c r="C37" s="113" t="s">
        <v>303</v>
      </c>
      <c r="D37" s="112" t="s">
        <v>266</v>
      </c>
    </row>
    <row r="38">
      <c r="A38" s="112">
        <v>28.0</v>
      </c>
      <c r="B38" s="112" t="s">
        <v>304</v>
      </c>
      <c r="C38" s="113" t="s">
        <v>305</v>
      </c>
      <c r="D38" s="112" t="s">
        <v>266</v>
      </c>
    </row>
    <row r="39">
      <c r="A39" s="112">
        <v>29.0</v>
      </c>
      <c r="B39" s="112" t="s">
        <v>306</v>
      </c>
      <c r="C39" s="113" t="s">
        <v>307</v>
      </c>
      <c r="D39" s="112" t="s">
        <v>266</v>
      </c>
    </row>
    <row r="40">
      <c r="A40" s="112">
        <v>30.0</v>
      </c>
      <c r="B40" s="112" t="s">
        <v>308</v>
      </c>
      <c r="C40" s="113" t="s">
        <v>309</v>
      </c>
      <c r="D40" s="112" t="s">
        <v>266</v>
      </c>
    </row>
    <row r="41">
      <c r="A41" s="112">
        <v>31.0</v>
      </c>
      <c r="B41" s="112" t="s">
        <v>310</v>
      </c>
      <c r="C41" s="113" t="s">
        <v>311</v>
      </c>
      <c r="D41" s="112" t="s">
        <v>266</v>
      </c>
    </row>
    <row r="42">
      <c r="A42" s="112">
        <v>32.0</v>
      </c>
      <c r="B42" s="112" t="s">
        <v>312</v>
      </c>
      <c r="C42" s="113" t="s">
        <v>313</v>
      </c>
      <c r="D42" s="112" t="s">
        <v>266</v>
      </c>
    </row>
    <row r="43">
      <c r="A43" s="112">
        <v>33.0</v>
      </c>
      <c r="B43" s="112" t="s">
        <v>314</v>
      </c>
      <c r="C43" s="113" t="s">
        <v>315</v>
      </c>
      <c r="D43" s="112" t="s">
        <v>266</v>
      </c>
    </row>
    <row r="44">
      <c r="A44" s="112">
        <v>34.0</v>
      </c>
      <c r="B44" s="112" t="s">
        <v>316</v>
      </c>
      <c r="C44" s="113" t="s">
        <v>317</v>
      </c>
      <c r="D44" s="112" t="s">
        <v>266</v>
      </c>
    </row>
    <row r="45">
      <c r="A45" s="112">
        <v>35.0</v>
      </c>
      <c r="B45" s="112" t="s">
        <v>318</v>
      </c>
      <c r="C45" s="113" t="s">
        <v>319</v>
      </c>
      <c r="D45" s="112" t="s">
        <v>266</v>
      </c>
    </row>
    <row r="46">
      <c r="A46" s="112">
        <v>36.0</v>
      </c>
      <c r="B46" s="112" t="s">
        <v>320</v>
      </c>
      <c r="C46" s="113" t="s">
        <v>321</v>
      </c>
      <c r="D46" s="112" t="s">
        <v>266</v>
      </c>
    </row>
    <row r="47">
      <c r="A47" s="112">
        <v>37.0</v>
      </c>
      <c r="B47" s="112" t="s">
        <v>322</v>
      </c>
      <c r="C47" s="113" t="s">
        <v>323</v>
      </c>
      <c r="D47" s="112" t="s">
        <v>266</v>
      </c>
    </row>
    <row r="48">
      <c r="A48" s="112">
        <v>38.0</v>
      </c>
      <c r="B48" s="112" t="s">
        <v>324</v>
      </c>
      <c r="C48" s="113" t="s">
        <v>325</v>
      </c>
      <c r="D48" s="112" t="s">
        <v>266</v>
      </c>
    </row>
    <row r="49">
      <c r="A49" s="112">
        <v>39.0</v>
      </c>
      <c r="B49" s="112" t="s">
        <v>326</v>
      </c>
      <c r="C49" s="113" t="s">
        <v>327</v>
      </c>
      <c r="D49" s="112" t="s">
        <v>266</v>
      </c>
    </row>
    <row r="50">
      <c r="A50" s="112">
        <v>40.0</v>
      </c>
      <c r="B50" s="112" t="s">
        <v>328</v>
      </c>
      <c r="C50" s="113" t="s">
        <v>329</v>
      </c>
      <c r="D50" s="112" t="s">
        <v>266</v>
      </c>
    </row>
    <row r="51">
      <c r="A51" s="112">
        <v>41.0</v>
      </c>
      <c r="B51" s="112" t="s">
        <v>330</v>
      </c>
      <c r="C51" s="113" t="s">
        <v>331</v>
      </c>
      <c r="D51" s="112" t="s">
        <v>266</v>
      </c>
    </row>
    <row r="52">
      <c r="A52" s="112">
        <v>42.0</v>
      </c>
      <c r="B52" s="112" t="s">
        <v>332</v>
      </c>
      <c r="C52" s="113" t="s">
        <v>333</v>
      </c>
      <c r="D52" s="112" t="s">
        <v>266</v>
      </c>
    </row>
    <row r="53">
      <c r="A53" s="112">
        <v>43.0</v>
      </c>
      <c r="B53" s="112" t="s">
        <v>334</v>
      </c>
      <c r="C53" s="113" t="s">
        <v>335</v>
      </c>
      <c r="D53" s="112" t="s">
        <v>266</v>
      </c>
    </row>
    <row r="54">
      <c r="A54" s="108"/>
    </row>
    <row r="55">
      <c r="A55" s="107"/>
      <c r="B55" s="115" t="s">
        <v>336</v>
      </c>
      <c r="C55" s="116"/>
      <c r="D55" s="116"/>
      <c r="E55" s="117"/>
    </row>
    <row r="56">
      <c r="A56" s="107"/>
      <c r="B56" s="115" t="s">
        <v>337</v>
      </c>
      <c r="C56" s="116"/>
      <c r="D56" s="115" t="s">
        <v>338</v>
      </c>
      <c r="E56" s="117"/>
    </row>
  </sheetData>
  <drawing r:id="rId1"/>
</worksheet>
</file>